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995" tabRatio="872" activeTab="0"/>
  </bookViews>
  <sheets>
    <sheet name="2013swetswise平台可用清單" sheetId="1" r:id="rId1"/>
  </sheets>
  <definedNames/>
  <calcPr fullCalcOnLoad="1"/>
</workbook>
</file>

<file path=xl/sharedStrings.xml><?xml version="1.0" encoding="utf-8"?>
<sst xmlns="http://schemas.openxmlformats.org/spreadsheetml/2006/main" count="3243" uniqueCount="2315">
  <si>
    <t>International Journal of Management Reviews</t>
  </si>
  <si>
    <t>1460-8545</t>
  </si>
  <si>
    <t>1468-2370</t>
  </si>
  <si>
    <t>International Journal of Network Management</t>
  </si>
  <si>
    <t>1055-7148</t>
  </si>
  <si>
    <t>1099-1190</t>
  </si>
  <si>
    <t>International Journal of Physical Distribution and Logistics Management</t>
  </si>
  <si>
    <t>0960-0035</t>
  </si>
  <si>
    <t>International Journal of Production Research</t>
  </si>
  <si>
    <t>0020-7543</t>
  </si>
  <si>
    <t>1366-588X</t>
  </si>
  <si>
    <t>International Journal of Productivity and Performance Management</t>
  </si>
  <si>
    <t>1741-0401</t>
  </si>
  <si>
    <t>International Journal of Remote Sensing</t>
  </si>
  <si>
    <t>0143-1161</t>
  </si>
  <si>
    <t>1366-5901</t>
  </si>
  <si>
    <t>International Journal of Robotics Research</t>
  </si>
  <si>
    <t>0278-3649</t>
  </si>
  <si>
    <t>International Journal of Robust and Nonlinear Control</t>
  </si>
  <si>
    <t>1049-8923</t>
  </si>
  <si>
    <t>1099-1239</t>
  </si>
  <si>
    <t>International Journal of Systems Science</t>
  </si>
  <si>
    <t>0020-7721</t>
  </si>
  <si>
    <t>1464-5319</t>
  </si>
  <si>
    <t>International Journal of Urban and Regional Research</t>
  </si>
  <si>
    <t>0309-1317</t>
  </si>
  <si>
    <t>1468-2427</t>
  </si>
  <si>
    <t>International Planning Studies</t>
  </si>
  <si>
    <t>1356-3475</t>
  </si>
  <si>
    <t>1469-9265</t>
  </si>
  <si>
    <t>International Regional Science Review</t>
  </si>
  <si>
    <t>0160-0176</t>
  </si>
  <si>
    <t>International Review of Applied Economics</t>
  </si>
  <si>
    <t>0269-2171</t>
  </si>
  <si>
    <t>1465-3486</t>
  </si>
  <si>
    <t>International Review of Retail Distribution and Consumer Research</t>
  </si>
  <si>
    <t>0959-3969</t>
  </si>
  <si>
    <t>1466-4402</t>
  </si>
  <si>
    <t>International Social Security Review</t>
  </si>
  <si>
    <t>0020-871X</t>
  </si>
  <si>
    <t>1468-246X</t>
  </si>
  <si>
    <t>International Studies of Management and Organization</t>
  </si>
  <si>
    <t>0020-8825</t>
  </si>
  <si>
    <t>JITE - Journal of Institutional and Theoretical Economics</t>
  </si>
  <si>
    <t>0932-4569</t>
  </si>
  <si>
    <t>Journal of Accounting Research</t>
  </si>
  <si>
    <t>0021-8456</t>
  </si>
  <si>
    <t>1475-679X</t>
  </si>
  <si>
    <t>Journal of Advertising Research</t>
  </si>
  <si>
    <t>0021-8499</t>
  </si>
  <si>
    <t>1740-1909</t>
  </si>
  <si>
    <t>Journal of Aerospace Engineering</t>
  </si>
  <si>
    <t>0893-1321</t>
  </si>
  <si>
    <t>Journal of Applied Corporate Finance</t>
  </si>
  <si>
    <t>1078-1196</t>
  </si>
  <si>
    <t>1745-6622</t>
  </si>
  <si>
    <t>Journal of Applied Econometrics</t>
  </si>
  <si>
    <t>0883-7252</t>
  </si>
  <si>
    <t>1099-1255</t>
  </si>
  <si>
    <t>Journal of Applied Physics</t>
  </si>
  <si>
    <t>0021-8979</t>
  </si>
  <si>
    <t>Journal of Applied Polymer Science</t>
  </si>
  <si>
    <t>0021-8995</t>
  </si>
  <si>
    <t>1097-4628</t>
  </si>
  <si>
    <t>Journal of Architectural Engineering</t>
  </si>
  <si>
    <t>1076-0431</t>
  </si>
  <si>
    <t>Journal of Architecture</t>
  </si>
  <si>
    <t>1360-2365</t>
  </si>
  <si>
    <t>1466-4410</t>
  </si>
  <si>
    <t>Journal of Asian Studies</t>
  </si>
  <si>
    <t>0021-9118</t>
  </si>
  <si>
    <t>1752-0401</t>
  </si>
  <si>
    <t>Journal of Automated Reasoning</t>
  </si>
  <si>
    <t>0168-7433</t>
  </si>
  <si>
    <t>1573-0670</t>
  </si>
  <si>
    <t>Journal of Bridge Engineering</t>
  </si>
  <si>
    <t>1084-0702</t>
  </si>
  <si>
    <t>Journal of Chemical Technology and Biotechnology</t>
  </si>
  <si>
    <t>0268-2575</t>
  </si>
  <si>
    <t>1097-4660</t>
  </si>
  <si>
    <t>Journal of Cold Regions Engineering</t>
  </si>
  <si>
    <t>0887-381X</t>
  </si>
  <si>
    <t>Journal of Common Market Studies</t>
  </si>
  <si>
    <t>0021-9886</t>
  </si>
  <si>
    <t>1468-5965</t>
  </si>
  <si>
    <t>Journal of Composite Materials - Lancaster</t>
  </si>
  <si>
    <t>0021-9983</t>
  </si>
  <si>
    <t>1530-793X</t>
  </si>
  <si>
    <t>Journal of Composites for Construction</t>
  </si>
  <si>
    <t>1090-0268</t>
  </si>
  <si>
    <t>Journal of Computing in Civil Engineering</t>
  </si>
  <si>
    <t>0887-3801</t>
  </si>
  <si>
    <t>Journal of Construction Engineering and Management</t>
  </si>
  <si>
    <t>0733-9364</t>
  </si>
  <si>
    <t>Journal of Curriculum Studies</t>
  </si>
  <si>
    <t>0022-0272</t>
  </si>
  <si>
    <t>1366-5839</t>
  </si>
  <si>
    <t>Journal of Development Studies - London</t>
  </si>
  <si>
    <t>0022-0388</t>
  </si>
  <si>
    <t>1743-9140</t>
  </si>
  <si>
    <t>Journal of Economic Methodology</t>
  </si>
  <si>
    <t>1350-178X</t>
  </si>
  <si>
    <t>Journal of Economic Studies</t>
  </si>
  <si>
    <t>0144-3585</t>
  </si>
  <si>
    <t>Journal of Economic Surveys</t>
  </si>
  <si>
    <t>0950-0804</t>
  </si>
  <si>
    <t>1467-6419</t>
  </si>
  <si>
    <t>Journal of Elastomers and Plastics</t>
  </si>
  <si>
    <t>0095-2443</t>
  </si>
  <si>
    <t>Journal of Electroceramics</t>
  </si>
  <si>
    <t>1385-3449</t>
  </si>
  <si>
    <t>1573-8663</t>
  </si>
  <si>
    <t>Journal of Energy Engineering</t>
  </si>
  <si>
    <t>0733-9402</t>
  </si>
  <si>
    <t>Journal of Engineering Mechanics - Proceedings of the ASCE</t>
  </si>
  <si>
    <t>0733-9399</t>
  </si>
  <si>
    <t>Journal of Environmental Engineering</t>
  </si>
  <si>
    <t>0733-9372</t>
  </si>
  <si>
    <t>Journal of Environmental Policy and Planning</t>
  </si>
  <si>
    <t>1523-908X</t>
  </si>
  <si>
    <t>1522-7200</t>
  </si>
  <si>
    <t>Journal of Environmental Science and Health - Part A</t>
  </si>
  <si>
    <t>1093-4529</t>
  </si>
  <si>
    <t>1532-4117</t>
  </si>
  <si>
    <t>Journal of Environmental Science and Health - Part B</t>
  </si>
  <si>
    <t>0360-1234</t>
  </si>
  <si>
    <t>1532-4109</t>
  </si>
  <si>
    <t>Journal of Environmental Science and Health - Part C</t>
  </si>
  <si>
    <t>1059-0501</t>
  </si>
  <si>
    <t>1532-4095</t>
  </si>
  <si>
    <t>Journal of Field Robotics</t>
  </si>
  <si>
    <t>1556-4959</t>
  </si>
  <si>
    <t>1556-4967</t>
  </si>
  <si>
    <t>Journal of Finance</t>
  </si>
  <si>
    <t>0022-1082</t>
  </si>
  <si>
    <t>1540-6261</t>
  </si>
  <si>
    <t>Journal of Forecasting</t>
  </si>
  <si>
    <t>0277-6693</t>
  </si>
  <si>
    <t>1099-131X</t>
  </si>
  <si>
    <t>Journal of Futures Markets</t>
  </si>
  <si>
    <t>0270-7314</t>
  </si>
  <si>
    <t>1096-9934</t>
  </si>
  <si>
    <t>Journal of Hydroinformatics</t>
  </si>
  <si>
    <t>1464-7141</t>
  </si>
  <si>
    <t>Journal of Information Science</t>
  </si>
  <si>
    <t>0165-5515</t>
  </si>
  <si>
    <t>Journal of Intelligent Material Systems and Structures</t>
  </si>
  <si>
    <t>1045-389X</t>
  </si>
  <si>
    <t>1530-8138</t>
  </si>
  <si>
    <t>Journal of Interactive Marketing</t>
  </si>
  <si>
    <t>1094-9968</t>
  </si>
  <si>
    <t>1520-6653</t>
  </si>
  <si>
    <t>Journal of International Trade and Economic Development</t>
  </si>
  <si>
    <t>0963-8199</t>
  </si>
  <si>
    <t>1469-9559</t>
  </si>
  <si>
    <t>Journal of Management Information Systems</t>
  </si>
  <si>
    <t>0742-1222</t>
  </si>
  <si>
    <t>Journal of Management Studies</t>
  </si>
  <si>
    <t>0022-2380</t>
  </si>
  <si>
    <t>1467-6486</t>
  </si>
  <si>
    <t>Journal of Medical Engineering and Technology</t>
  </si>
  <si>
    <t>0309-1902</t>
  </si>
  <si>
    <t>1464-522X</t>
  </si>
  <si>
    <t>Journal of Modelling in Management</t>
  </si>
  <si>
    <t>1746-5664</t>
  </si>
  <si>
    <t>Journal of Money Credit and Banking</t>
  </si>
  <si>
    <t>0022-2879</t>
  </si>
  <si>
    <t>1538-4616</t>
  </si>
  <si>
    <t>Journal of Planning Education and Research</t>
  </si>
  <si>
    <t>0739-456X</t>
  </si>
  <si>
    <t>Journal of Policy Analysis and Management</t>
  </si>
  <si>
    <t>0276-8739</t>
  </si>
  <si>
    <t>1520-6688</t>
  </si>
  <si>
    <t>Journal of Post Keynesian Economics</t>
  </si>
  <si>
    <t>0160-3477</t>
  </si>
  <si>
    <t>Journal of Raman Spectroscopy</t>
  </si>
  <si>
    <t>0377-0486</t>
  </si>
  <si>
    <t>1097-4555</t>
  </si>
  <si>
    <t>Journal of Regional Science</t>
  </si>
  <si>
    <t>0022-4146</t>
  </si>
  <si>
    <t>1467-9787</t>
  </si>
  <si>
    <t>Journal of Research in Science Teaching</t>
  </si>
  <si>
    <t>0022-4308</t>
  </si>
  <si>
    <t>1098-2736</t>
  </si>
  <si>
    <t>Journal of Sociolinguistics</t>
  </si>
  <si>
    <t>1360-6441</t>
  </si>
  <si>
    <t>1467-9841</t>
  </si>
  <si>
    <t>1532-060X</t>
  </si>
  <si>
    <t>1532-0618</t>
  </si>
  <si>
    <t>Journal of Statistical Computation and Simulation</t>
  </si>
  <si>
    <t>0094-9655</t>
  </si>
  <si>
    <t>1563-5163</t>
  </si>
  <si>
    <t>Journal of Structural Engineering - Reston</t>
  </si>
  <si>
    <t>0733-9445</t>
  </si>
  <si>
    <t>Journal of Surveying Engineering</t>
  </si>
  <si>
    <t>0733-9453</t>
  </si>
  <si>
    <t>Journal of Teacher Education</t>
  </si>
  <si>
    <t>0022-4871</t>
  </si>
  <si>
    <t>Journal of the Academy of Marketing Science</t>
  </si>
  <si>
    <t>0092-0703</t>
  </si>
  <si>
    <t>1552-7824</t>
  </si>
  <si>
    <t>Journal of the Acoustical Society of America</t>
  </si>
  <si>
    <t>0001-4966</t>
  </si>
  <si>
    <t>Journal of the American Society for Information Science and Technology</t>
  </si>
  <si>
    <t>1532-2882</t>
  </si>
  <si>
    <t>1532-2890</t>
  </si>
  <si>
    <t>Journal of the Optical Society of America - B - Optical Physics</t>
  </si>
  <si>
    <t>0740-3224</t>
  </si>
  <si>
    <t>1520-8540</t>
  </si>
  <si>
    <t>Journal of the Royal Statistical Society - Series D Statistician</t>
  </si>
  <si>
    <t>0039-0526</t>
  </si>
  <si>
    <t>1467-9884</t>
  </si>
  <si>
    <t>Journal of the Textile Institute</t>
  </si>
  <si>
    <t>0040-5000</t>
  </si>
  <si>
    <t>Journal of Theoretical Politics</t>
  </si>
  <si>
    <t>0951-6298</t>
  </si>
  <si>
    <t>Journal of Thermal Stresses</t>
  </si>
  <si>
    <t>0149-5739</t>
  </si>
  <si>
    <t>1521-074X</t>
  </si>
  <si>
    <t>Journal of Thermoplastic Composite Materials</t>
  </si>
  <si>
    <t>0892-7057</t>
  </si>
  <si>
    <t>Journal of Time Series Analysis</t>
  </si>
  <si>
    <t>0143-9782</t>
  </si>
  <si>
    <t>1467-9892</t>
  </si>
  <si>
    <t>Journal of Transport Economics and Policy</t>
  </si>
  <si>
    <t>0022-5258</t>
  </si>
  <si>
    <t>Journal of Transportation Engineering</t>
  </si>
  <si>
    <t>0733-947X</t>
  </si>
  <si>
    <t>Journal of Travel Research</t>
  </si>
  <si>
    <t>0047-2875</t>
  </si>
  <si>
    <t>Journal of Urban Planning and Development</t>
  </si>
  <si>
    <t>0733-9488</t>
  </si>
  <si>
    <t>Journal of Vibration and Control</t>
  </si>
  <si>
    <t>1077-5463</t>
  </si>
  <si>
    <t>Journal of Water Resources Planning and Management</t>
  </si>
  <si>
    <t>0733-9496</t>
  </si>
  <si>
    <t>Journal of Waterway Port Coastal and Ocean Engineering</t>
  </si>
  <si>
    <t>0733-950X</t>
  </si>
  <si>
    <t>Lab on a Chip - Miniaturisation for Chemistry and Biology</t>
  </si>
  <si>
    <t>1473-0197</t>
  </si>
  <si>
    <t>1473-0189</t>
  </si>
  <si>
    <t>Landscape Research</t>
  </si>
  <si>
    <t>0142-6397</t>
  </si>
  <si>
    <t>1469-9710</t>
  </si>
  <si>
    <t>Language Learning</t>
  </si>
  <si>
    <t>0023-8333</t>
  </si>
  <si>
    <t>1467-9922</t>
  </si>
  <si>
    <t>Leadership and Management in Engineering</t>
  </si>
  <si>
    <t>1532-6748</t>
  </si>
  <si>
    <t>Leisure Sciences</t>
  </si>
  <si>
    <t>0149-0400</t>
  </si>
  <si>
    <t>1521-0588</t>
  </si>
  <si>
    <t>Management Science</t>
  </si>
  <si>
    <t>0025-1909</t>
  </si>
  <si>
    <t>1526-5501</t>
  </si>
  <si>
    <t>Managerial and Decision Economics</t>
  </si>
  <si>
    <t>0143-6570</t>
  </si>
  <si>
    <t>1099-1468</t>
  </si>
  <si>
    <t>Manchester School</t>
  </si>
  <si>
    <t>1463-6786</t>
  </si>
  <si>
    <t>1467-9957</t>
  </si>
  <si>
    <t>0732-2399</t>
  </si>
  <si>
    <t>1526-548X</t>
  </si>
  <si>
    <t>Mathematical Finance</t>
  </si>
  <si>
    <t>0960-1627</t>
  </si>
  <si>
    <t>1467-9965</t>
  </si>
  <si>
    <t>Measurement Techniques</t>
  </si>
  <si>
    <t>0543-1972</t>
  </si>
  <si>
    <t>1573-8906</t>
  </si>
  <si>
    <t>0140-0118</t>
  </si>
  <si>
    <t>1741-0444</t>
  </si>
  <si>
    <t>Microwave and Optical Technology Letters</t>
  </si>
  <si>
    <t>0895-2477</t>
  </si>
  <si>
    <t>1098-2760</t>
  </si>
  <si>
    <t>Modern Fiction Studies</t>
  </si>
  <si>
    <t>0026-7724</t>
  </si>
  <si>
    <t>1080-658X</t>
  </si>
  <si>
    <t>Modern Language Journal</t>
  </si>
  <si>
    <t>0026-7902</t>
  </si>
  <si>
    <t>1540-4781</t>
  </si>
  <si>
    <t>0957-4484</t>
  </si>
  <si>
    <t>National Institute Economic Review</t>
  </si>
  <si>
    <t>0027-9501</t>
  </si>
  <si>
    <t>Natural Hazards Review</t>
  </si>
  <si>
    <t>1527-6988</t>
  </si>
  <si>
    <t>Naval Research Logistics</t>
  </si>
  <si>
    <t>0894-069X</t>
  </si>
  <si>
    <t>1520-6750</t>
  </si>
  <si>
    <t>Nonprofit and Voluntary Sector Quarterly</t>
  </si>
  <si>
    <t>0899-7640</t>
  </si>
  <si>
    <t>Numerical Heat Transfer - Part A - Applications</t>
  </si>
  <si>
    <t>1040-7782</t>
  </si>
  <si>
    <t>1521-0634</t>
  </si>
  <si>
    <t>Numerical Heat Transfer - Part B - Fundamentals</t>
  </si>
  <si>
    <t>1040-7790</t>
  </si>
  <si>
    <t>1521-0626</t>
  </si>
  <si>
    <t>Numerical Methods for Partial Differential Equations</t>
  </si>
  <si>
    <t>0749-159X</t>
  </si>
  <si>
    <t>1098-2426</t>
  </si>
  <si>
    <t>0030-364X</t>
  </si>
  <si>
    <t>1526-5463</t>
  </si>
  <si>
    <t>Optical and Quantum Electronics</t>
  </si>
  <si>
    <t>0306-8919</t>
  </si>
  <si>
    <t>1572-817X</t>
  </si>
  <si>
    <t>Optical Review</t>
  </si>
  <si>
    <t>1340-6000</t>
  </si>
  <si>
    <t>1349-9432</t>
  </si>
  <si>
    <t>Optics Letters</t>
  </si>
  <si>
    <t>0146-9592</t>
  </si>
  <si>
    <t>1539-4794</t>
  </si>
  <si>
    <t>Optimal Control Applications and Methods</t>
  </si>
  <si>
    <t>0143-2087</t>
  </si>
  <si>
    <t>1099-1514</t>
  </si>
  <si>
    <t>Oxford Bulletin of Economics and Statistics</t>
  </si>
  <si>
    <t>0305-9049</t>
  </si>
  <si>
    <t>1468-0084</t>
  </si>
  <si>
    <t>1360-3108</t>
  </si>
  <si>
    <t>1460-7018</t>
  </si>
  <si>
    <t>Philosophical Magazine</t>
  </si>
  <si>
    <t>1478-6435</t>
  </si>
  <si>
    <t>1478-6443</t>
  </si>
  <si>
    <t>Physics in Medicine and Biology</t>
  </si>
  <si>
    <t>0031-9155</t>
  </si>
  <si>
    <t>Physics of Fluids</t>
  </si>
  <si>
    <t>1070-6631</t>
  </si>
  <si>
    <t>Physics Teacher</t>
  </si>
  <si>
    <t>0031-921X</t>
  </si>
  <si>
    <t>Physiological Measurement</t>
  </si>
  <si>
    <t>0967-3334</t>
  </si>
  <si>
    <t>0032-3195</t>
  </si>
  <si>
    <t>1538-165X</t>
  </si>
  <si>
    <t>0032-3217</t>
  </si>
  <si>
    <t>1467-9248</t>
  </si>
  <si>
    <t>Political Studies Review</t>
  </si>
  <si>
    <t>1478-9299</t>
  </si>
  <si>
    <t>Politics - Oxford</t>
  </si>
  <si>
    <t>0263-3957</t>
  </si>
  <si>
    <t>1467-9256</t>
  </si>
  <si>
    <t>Polymer Plastics Technology and Engineering</t>
  </si>
  <si>
    <t>0360-2559</t>
  </si>
  <si>
    <t>1525-6111</t>
  </si>
  <si>
    <t>Population and Development Review</t>
  </si>
  <si>
    <t>0098-7921</t>
  </si>
  <si>
    <t>1728-4457</t>
  </si>
  <si>
    <t>Population and Environment</t>
  </si>
  <si>
    <t>0199-0039</t>
  </si>
  <si>
    <t>1573-7810</t>
  </si>
  <si>
    <t>1544-8444</t>
  </si>
  <si>
    <t>1544-8452</t>
  </si>
  <si>
    <t>Practice Periodical on Structural Design and Construction</t>
  </si>
  <si>
    <t>1084-0680</t>
  </si>
  <si>
    <t>Proceedings of the American Mathematical Society</t>
  </si>
  <si>
    <t>0002-9939</t>
  </si>
  <si>
    <t>1088-6826</t>
  </si>
  <si>
    <t>Proceedings of the Institution of Mechanical Engineers - I</t>
  </si>
  <si>
    <t>0959-6518</t>
  </si>
  <si>
    <t>Production Planning and Control</t>
  </si>
  <si>
    <t>0953-7287</t>
  </si>
  <si>
    <t>1366-5871</t>
  </si>
  <si>
    <t>Psychology and Marketing</t>
  </si>
  <si>
    <t>0742-6046</t>
  </si>
  <si>
    <t>1520-6793</t>
  </si>
  <si>
    <t>Public Finance Review</t>
  </si>
  <si>
    <t>1091-1421</t>
  </si>
  <si>
    <t>Quality and Reliability Engineering International</t>
  </si>
  <si>
    <t>0748-8017</t>
  </si>
  <si>
    <t>1099-1638</t>
  </si>
  <si>
    <t>Quarterly Journal of Economics</t>
  </si>
  <si>
    <t>0033-5533</t>
  </si>
  <si>
    <t>1531-4650</t>
  </si>
  <si>
    <t>R and D Management</t>
  </si>
  <si>
    <t>0033-6807</t>
  </si>
  <si>
    <t>1467-9310</t>
  </si>
  <si>
    <t>Rationality and Society</t>
  </si>
  <si>
    <t>1043-4631</t>
  </si>
  <si>
    <t>Reading and Writing Quarterly</t>
  </si>
  <si>
    <t>1057-3569</t>
  </si>
  <si>
    <t>1521-0693</t>
  </si>
  <si>
    <t>Regional Studies - Abingdon</t>
  </si>
  <si>
    <t>0034-3404</t>
  </si>
  <si>
    <t>1360-0591</t>
  </si>
  <si>
    <t>Review of Economic Studies</t>
  </si>
  <si>
    <t>0034-6527</t>
  </si>
  <si>
    <t>1467-937X</t>
  </si>
  <si>
    <t>Review of Economics and Statistics</t>
  </si>
  <si>
    <t>0034-6535</t>
  </si>
  <si>
    <t>1530-9142</t>
  </si>
  <si>
    <t>Review of Financial Studies</t>
  </si>
  <si>
    <t>0893-9454</t>
  </si>
  <si>
    <t>1465-7368</t>
  </si>
  <si>
    <t>Review of Income and Wealth</t>
  </si>
  <si>
    <t>0034-6586</t>
  </si>
  <si>
    <t>1475-4991</t>
  </si>
  <si>
    <t>Review of International Political Economy</t>
  </si>
  <si>
    <t>0969-2290</t>
  </si>
  <si>
    <t>1466-4526</t>
  </si>
  <si>
    <t>0219-0915</t>
  </si>
  <si>
    <t>River Research and Applications</t>
  </si>
  <si>
    <t>1535-1459</t>
  </si>
  <si>
    <t>1535-1467</t>
  </si>
  <si>
    <t>Scandinavian Actuarial Journal</t>
  </si>
  <si>
    <t>0346-1238</t>
  </si>
  <si>
    <t>1651-2030</t>
  </si>
  <si>
    <t>Scandinavian Journal of Economics</t>
  </si>
  <si>
    <t>0347-0520</t>
  </si>
  <si>
    <t>1467-9442</t>
  </si>
  <si>
    <t>Scandinavian Journal of Statistics Theory and Applications</t>
  </si>
  <si>
    <t>0303-6898</t>
  </si>
  <si>
    <t>1467-9469</t>
  </si>
  <si>
    <t>Science Education</t>
  </si>
  <si>
    <t>0036-8326</t>
  </si>
  <si>
    <t>1098-237X</t>
  </si>
  <si>
    <t>Scottish Journal of Political Economy</t>
  </si>
  <si>
    <t>0036-9292</t>
  </si>
  <si>
    <t>1467-9485</t>
  </si>
  <si>
    <t>Separation Science and Technology</t>
  </si>
  <si>
    <t>0149-6395</t>
  </si>
  <si>
    <t>1520-5754</t>
  </si>
  <si>
    <t>Transactions of the ASME - L - Journal of Vibration and Acoustics</t>
  </si>
  <si>
    <t>1048-9002</t>
  </si>
  <si>
    <t>Transactions of the ASME - P - Journal of Electronic Packaging</t>
  </si>
  <si>
    <t>1043-7398</t>
  </si>
  <si>
    <t>Transactions of the ASME - T - Journal of Turbomachinery</t>
  </si>
  <si>
    <t>0889-504X</t>
  </si>
  <si>
    <t>0144-1647</t>
  </si>
  <si>
    <t>1464-5327</t>
  </si>
  <si>
    <t>Transportation Planning and Technology</t>
  </si>
  <si>
    <t>0308-1060</t>
  </si>
  <si>
    <t>1029-0354</t>
  </si>
  <si>
    <t>Urban Affairs Review</t>
  </si>
  <si>
    <t>1078-0874</t>
  </si>
  <si>
    <t>Urban Design International - Andover</t>
  </si>
  <si>
    <t>1357-5317</t>
  </si>
  <si>
    <t>1468-4519</t>
  </si>
  <si>
    <t>Urban Studies</t>
  </si>
  <si>
    <t>0042-0980</t>
  </si>
  <si>
    <t>1360-063X</t>
  </si>
  <si>
    <t>Web Intelligence and Agent Systems</t>
  </si>
  <si>
    <t>1570-1263</t>
  </si>
  <si>
    <t>1011-4548</t>
  </si>
  <si>
    <t>期刊名稱</t>
  </si>
  <si>
    <t>0921-8831</t>
  </si>
  <si>
    <t>1568-5527</t>
  </si>
  <si>
    <t>0278-6826</t>
  </si>
  <si>
    <t>1521-7388</t>
  </si>
  <si>
    <t>AIChE Journal</t>
  </si>
  <si>
    <t>0001-1541</t>
  </si>
  <si>
    <t>1547-5905</t>
  </si>
  <si>
    <t>Aircraft Engineering and Aerospace Technology</t>
  </si>
  <si>
    <t>American Journal of Political Science</t>
  </si>
  <si>
    <t>0092-5853</t>
  </si>
  <si>
    <t>1540-5907</t>
  </si>
  <si>
    <t>Annals of Public and Cooperative Economics</t>
  </si>
  <si>
    <t>1370-4788</t>
  </si>
  <si>
    <t>1467-8292</t>
  </si>
  <si>
    <t>Applied Artificial Intelligence</t>
  </si>
  <si>
    <t>0883-9514</t>
  </si>
  <si>
    <t>1087-6545</t>
  </si>
  <si>
    <t>0273-2289</t>
  </si>
  <si>
    <t>Applied Economics Letters</t>
  </si>
  <si>
    <t>1350-4851</t>
  </si>
  <si>
    <t>1466-4291</t>
  </si>
  <si>
    <t>0003-6900</t>
  </si>
  <si>
    <t>Applied Physics Letters</t>
  </si>
  <si>
    <t>0003-6951</t>
  </si>
  <si>
    <t>1077-3118</t>
  </si>
  <si>
    <t>Applied Stochastic Models in Business and Industry</t>
  </si>
  <si>
    <t>1524-1904</t>
  </si>
  <si>
    <t>1526-4025</t>
  </si>
  <si>
    <t>ASTIN Bulletin - Actuarial Studies in non Life Insurance</t>
  </si>
  <si>
    <t>0515-0361</t>
  </si>
  <si>
    <t>1783-1350</t>
  </si>
  <si>
    <t>Australian and New Zealand Journal of Statistics</t>
  </si>
  <si>
    <t>1369-1473</t>
  </si>
  <si>
    <t>1467-842X</t>
  </si>
  <si>
    <t>Biometrical Journal</t>
  </si>
  <si>
    <t>0323-3847</t>
  </si>
  <si>
    <t>1521-4036</t>
  </si>
  <si>
    <t>Biotechnology and Bioengineering</t>
  </si>
  <si>
    <t>0006-3592</t>
  </si>
  <si>
    <t>1097-0290</t>
  </si>
  <si>
    <t>British Journal of Educational Psychology</t>
  </si>
  <si>
    <t>0007-0998</t>
  </si>
  <si>
    <t>British Journal of Industrial Relations</t>
  </si>
  <si>
    <t>0007-1080</t>
  </si>
  <si>
    <t>1467-8543</t>
  </si>
  <si>
    <t>British Journal of Management</t>
  </si>
  <si>
    <t>1045-3172</t>
  </si>
  <si>
    <t>1467-8551</t>
  </si>
  <si>
    <t>British Journal of Politics and International Relations</t>
  </si>
  <si>
    <t>1467-856X</t>
  </si>
  <si>
    <t>Business Law Review</t>
  </si>
  <si>
    <t>0143-6295</t>
  </si>
  <si>
    <t>Canadian Journal of Agricultural Economics</t>
  </si>
  <si>
    <t>0008-3976</t>
  </si>
  <si>
    <t>1744-7976</t>
  </si>
  <si>
    <t>Challenge - the Magazine of Economic Affairs</t>
  </si>
  <si>
    <t>0577-5132</t>
  </si>
  <si>
    <t>Climate Dynamics</t>
  </si>
  <si>
    <t>0930-7575</t>
  </si>
  <si>
    <t>1432-0894</t>
  </si>
  <si>
    <t>Coloration Technology</t>
  </si>
  <si>
    <t>1472-3581</t>
  </si>
  <si>
    <t>1478-4408</t>
  </si>
  <si>
    <t>Common Market Law Review</t>
  </si>
  <si>
    <t>0165-0750</t>
  </si>
  <si>
    <t>Communications on Pure and Applied Mathematics</t>
  </si>
  <si>
    <t>0010-3640</t>
  </si>
  <si>
    <t>1097-0312</t>
  </si>
  <si>
    <t>Composite Interfaces</t>
  </si>
  <si>
    <t>0927-6440</t>
  </si>
  <si>
    <t>1568-5543</t>
  </si>
  <si>
    <t>Computational Intelligence</t>
  </si>
  <si>
    <t>0824-7935</t>
  </si>
  <si>
    <t>1467-8640</t>
  </si>
  <si>
    <t>Computer Graphics Forum</t>
  </si>
  <si>
    <t>0167-7055</t>
  </si>
  <si>
    <t>1467-8659</t>
  </si>
  <si>
    <t>Concurrency and Computation - Practice and Experience</t>
  </si>
  <si>
    <t>1532-0626</t>
  </si>
  <si>
    <t>1532-0634</t>
  </si>
  <si>
    <t>Concurrent Engineering - Research and Applications</t>
  </si>
  <si>
    <t>1063-293X</t>
  </si>
  <si>
    <t>Contemporary Accounting Research</t>
  </si>
  <si>
    <t>0823-9150</t>
  </si>
  <si>
    <t>Curriculum Inquiry</t>
  </si>
  <si>
    <t>0362-6784</t>
  </si>
  <si>
    <t>1467-873X</t>
  </si>
  <si>
    <t>Defence and Peace Economics</t>
  </si>
  <si>
    <t>1024-2694</t>
  </si>
  <si>
    <t>1476-8267</t>
  </si>
  <si>
    <t>0012-1533</t>
  </si>
  <si>
    <t>1746-1049</t>
  </si>
  <si>
    <t>Disaster Prevention and Management</t>
  </si>
  <si>
    <t>0965-3562</t>
  </si>
  <si>
    <t>0098-8847</t>
  </si>
  <si>
    <t>1096-9845</t>
  </si>
  <si>
    <t>Eastern European Economics</t>
  </si>
  <si>
    <t>0012-8775</t>
  </si>
  <si>
    <t>Econometrica</t>
  </si>
  <si>
    <t>0012-9682</t>
  </si>
  <si>
    <t>1468-0262</t>
  </si>
  <si>
    <t>Economic and Industrial Democracy</t>
  </si>
  <si>
    <t>0143-831X</t>
  </si>
  <si>
    <t>0891-2424</t>
  </si>
  <si>
    <t>Economic Journal</t>
  </si>
  <si>
    <t>0013-0133</t>
  </si>
  <si>
    <t>1468-0297</t>
  </si>
  <si>
    <t>Economica - Oxford</t>
  </si>
  <si>
    <t>0013-0427</t>
  </si>
  <si>
    <t>1468-0335</t>
  </si>
  <si>
    <t>Educational Administration Quarterly</t>
  </si>
  <si>
    <t>0013-161X</t>
  </si>
  <si>
    <t>Educational Policy</t>
  </si>
  <si>
    <t>0895-9048</t>
  </si>
  <si>
    <t>0013-1881</t>
  </si>
  <si>
    <t>1469-5847</t>
  </si>
  <si>
    <t>Electrical Engineering</t>
  </si>
  <si>
    <t>0948-7921</t>
  </si>
  <si>
    <t>1432-0487</t>
  </si>
  <si>
    <t>Electrical Engineering in Japan</t>
  </si>
  <si>
    <t>0424-7760</t>
  </si>
  <si>
    <t>1520-6416</t>
  </si>
  <si>
    <t>0272-6343</t>
  </si>
  <si>
    <t>1532-527X</t>
  </si>
  <si>
    <t>Electronic Library</t>
  </si>
  <si>
    <t>0264-0473</t>
  </si>
  <si>
    <t>Engineering Optimization</t>
  </si>
  <si>
    <t>0305-215X</t>
  </si>
  <si>
    <t>1029-0273</t>
  </si>
  <si>
    <t>English Today</t>
  </si>
  <si>
    <t>Environment and Behavior</t>
  </si>
  <si>
    <t>0013-9165</t>
  </si>
  <si>
    <t>0265-8135</t>
  </si>
  <si>
    <t>0263-774X</t>
  </si>
  <si>
    <t>Environmental Conservation</t>
  </si>
  <si>
    <t>0376-8929</t>
  </si>
  <si>
    <t>1469-4387</t>
  </si>
  <si>
    <t>European Accounting Review</t>
  </si>
  <si>
    <t>0963-8180</t>
  </si>
  <si>
    <t>1468-4497</t>
  </si>
  <si>
    <t>European Business Law Review</t>
  </si>
  <si>
    <t>0959-6941</t>
  </si>
  <si>
    <t>European Planning Studies</t>
  </si>
  <si>
    <t>0965-4313</t>
  </si>
  <si>
    <t>1469-5944</t>
  </si>
  <si>
    <t>Ferroelectrics</t>
  </si>
  <si>
    <t>0015-0193</t>
  </si>
  <si>
    <t>1563-5112</t>
  </si>
  <si>
    <t>Freshwater Biology</t>
  </si>
  <si>
    <t>0046-5070</t>
  </si>
  <si>
    <t>1365-2427</t>
  </si>
  <si>
    <t>Geotechnique</t>
  </si>
  <si>
    <t>0016-8505</t>
  </si>
  <si>
    <t>0017-467X</t>
  </si>
  <si>
    <t>1745-6584</t>
  </si>
  <si>
    <t>Health Economics</t>
  </si>
  <si>
    <t>1057-9230</t>
  </si>
  <si>
    <t>1099-1050</t>
  </si>
  <si>
    <t>Human Resource Management - New York</t>
  </si>
  <si>
    <t>0090-4848</t>
  </si>
  <si>
    <t>1099-050X</t>
  </si>
  <si>
    <t>Hydrological Processes</t>
  </si>
  <si>
    <t>0885-6087</t>
  </si>
  <si>
    <t>1099-1085</t>
  </si>
  <si>
    <t>Hydrological Sciences Journal - Journal des Sciences Hydrologiques</t>
  </si>
  <si>
    <t>0262-6667</t>
  </si>
  <si>
    <t>IIE Transactions</t>
  </si>
  <si>
    <t>0740-817X</t>
  </si>
  <si>
    <t>1545-8830</t>
  </si>
  <si>
    <t>1468-0491</t>
  </si>
  <si>
    <t>0741-6261</t>
  </si>
  <si>
    <t>0275-0740</t>
  </si>
  <si>
    <t>0737-0008</t>
  </si>
  <si>
    <t>0046-1520</t>
  </si>
  <si>
    <t>1547-0091</t>
  </si>
  <si>
    <t>1466-4429</t>
  </si>
  <si>
    <t>1744-5043</t>
  </si>
  <si>
    <t>0032-2687</t>
  </si>
  <si>
    <t>IMA Journal of Numerical Analysis</t>
  </si>
  <si>
    <t>0272-4979</t>
  </si>
  <si>
    <t>1464-3642</t>
  </si>
  <si>
    <t>Imaging Science Journal</t>
  </si>
  <si>
    <t>1368-2199</t>
  </si>
  <si>
    <t>1743-131X</t>
  </si>
  <si>
    <t>Industrial Relations Journal</t>
  </si>
  <si>
    <t>0019-8692</t>
  </si>
  <si>
    <t>1468-2338</t>
  </si>
  <si>
    <t>Industrial Robot</t>
  </si>
  <si>
    <t>0143-991X</t>
  </si>
  <si>
    <t>Intelligent Data Analysis</t>
  </si>
  <si>
    <t>1088-467X</t>
  </si>
  <si>
    <t>International Economic Review</t>
  </si>
  <si>
    <t>0020-6598</t>
  </si>
  <si>
    <t>1468-2354</t>
  </si>
  <si>
    <t>International Journal for Numerical Methods in Fluids</t>
  </si>
  <si>
    <t>0271-2091</t>
  </si>
  <si>
    <t>1097-0363</t>
  </si>
  <si>
    <t>International Journal of Clothing Science and Technology</t>
  </si>
  <si>
    <t>0955-6222</t>
  </si>
  <si>
    <t>International Journal of Computational Fluid Dynamics</t>
  </si>
  <si>
    <t>1061-8562</t>
  </si>
  <si>
    <t>1029-0257</t>
  </si>
  <si>
    <t>International Journal of Control</t>
  </si>
  <si>
    <t>0020-7179</t>
  </si>
  <si>
    <t>1366-5820</t>
  </si>
  <si>
    <t>International Journal of Game Theory</t>
  </si>
  <si>
    <t>0020-7276</t>
  </si>
  <si>
    <t>1432-1270</t>
  </si>
  <si>
    <t>International Journal of High Performance Computing Applications</t>
  </si>
  <si>
    <t>1094-3420</t>
  </si>
  <si>
    <t>International Journal of Imaging Systems and Technology</t>
  </si>
  <si>
    <t>0899-9457</t>
  </si>
  <si>
    <t>1098-1098</t>
  </si>
  <si>
    <t>International Journal of Innovation Management</t>
  </si>
  <si>
    <t>1363-9196</t>
  </si>
  <si>
    <t>International Journal of Intelligent Systems</t>
  </si>
  <si>
    <t>0884-8173</t>
  </si>
  <si>
    <t>1098-111X</t>
  </si>
  <si>
    <t>1364-2626</t>
  </si>
  <si>
    <t>Ground Water</t>
  </si>
  <si>
    <t>Rand Journal of Economics</t>
  </si>
  <si>
    <t>Administration and Society</t>
  </si>
  <si>
    <t>American Review of Public Administration</t>
  </si>
  <si>
    <t>Cognition and Instruction</t>
  </si>
  <si>
    <t>Educational Psychologist</t>
  </si>
  <si>
    <t>Educational Researcher</t>
  </si>
  <si>
    <t>Journal of Coatings Technology and Research</t>
  </si>
  <si>
    <t>Journal of European Public Policy</t>
  </si>
  <si>
    <t>Policy Sciences</t>
  </si>
  <si>
    <t>School Leadership and Management</t>
  </si>
  <si>
    <t>1756-2171</t>
  </si>
  <si>
    <t>1532-690X</t>
  </si>
  <si>
    <t>1532-6985</t>
  </si>
  <si>
    <t>1935-3804</t>
  </si>
  <si>
    <t>1573-0891</t>
  </si>
  <si>
    <t>Sociological Methods and Research</t>
  </si>
  <si>
    <t>0049-1241</t>
  </si>
  <si>
    <t>Software - Practice and Experience</t>
  </si>
  <si>
    <t>0038-0644</t>
  </si>
  <si>
    <t>1097-024X</t>
  </si>
  <si>
    <t>Statistics - A Journal of Theoretical and Applied Statistics</t>
  </si>
  <si>
    <t>0233-1888</t>
  </si>
  <si>
    <t>1029-4910</t>
  </si>
  <si>
    <t>0277-6715</t>
  </si>
  <si>
    <t>1097-0258</t>
  </si>
  <si>
    <t>Stochastic Analysis and Applications</t>
  </si>
  <si>
    <t>0736-2994</t>
  </si>
  <si>
    <t>1532-9356</t>
  </si>
  <si>
    <t>Stochastic Environmental Research and Risk Assessment</t>
  </si>
  <si>
    <t>1436-3240</t>
  </si>
  <si>
    <t>1436-3259</t>
  </si>
  <si>
    <t>Strategic Management Journal</t>
  </si>
  <si>
    <t>0143-2095</t>
  </si>
  <si>
    <t>1097-0266</t>
  </si>
  <si>
    <t>Studies in Second Language Acquisition - SSLA</t>
  </si>
  <si>
    <t>0272-2631</t>
  </si>
  <si>
    <t>1470-1545</t>
  </si>
  <si>
    <t>0968-0802</t>
  </si>
  <si>
    <t>1099-1719</t>
  </si>
  <si>
    <t>Transactions of the ASME - A - Engineering for Gas Turbines and Power</t>
  </si>
  <si>
    <t>0742-4795</t>
  </si>
  <si>
    <t>Transactions of the ASME - C - Journal of Heat Transfer</t>
  </si>
  <si>
    <t>0022-1481</t>
  </si>
  <si>
    <t>Transactions of the ASME - E - Journal of Applied Mechanics</t>
  </si>
  <si>
    <t>0021-8936</t>
  </si>
  <si>
    <t>0022-0434</t>
  </si>
  <si>
    <t>0094-4289</t>
  </si>
  <si>
    <t>Transactions of the ASME - I - Journal of Fluids Engineering</t>
  </si>
  <si>
    <t>0098-2202</t>
  </si>
  <si>
    <t>1559-0291</t>
  </si>
  <si>
    <t>0022-2461</t>
  </si>
  <si>
    <t>Accounting in Europe</t>
  </si>
  <si>
    <t>1744-9480</t>
  </si>
  <si>
    <t>1744-9499</t>
  </si>
  <si>
    <t>0095-3997</t>
  </si>
  <si>
    <t>1552-3039</t>
  </si>
  <si>
    <t>Advanced Powder Technology</t>
  </si>
  <si>
    <t>1748-8842</t>
  </si>
  <si>
    <t>Applied Biochemistry and Biotechnology - Part A - Enzyme Engin Biotechn</t>
  </si>
  <si>
    <t>Applied Mechanics Reviews - Bound Volume</t>
  </si>
  <si>
    <t>Applied Microbiology and Biotechnology</t>
  </si>
  <si>
    <t>0175-7598</t>
  </si>
  <si>
    <t>1432-0614</t>
  </si>
  <si>
    <t>Applied Physics - Section A - Materials Science and Processing</t>
  </si>
  <si>
    <t>0947-8396</t>
  </si>
  <si>
    <t>1432-0630</t>
  </si>
  <si>
    <t>Biomedical Microdevices</t>
  </si>
  <si>
    <t>1387-2176</t>
  </si>
  <si>
    <t>1572-8781</t>
  </si>
  <si>
    <t>1369-1481</t>
  </si>
  <si>
    <t>Bulletin of Environmental Contamination and Toxicology</t>
  </si>
  <si>
    <t>0007-4861</t>
  </si>
  <si>
    <t>1432-0800</t>
  </si>
  <si>
    <t>1531-2003</t>
  </si>
  <si>
    <t>1552-3543</t>
  </si>
  <si>
    <t>Educational Research - Colchester</t>
  </si>
  <si>
    <t>0013-189X</t>
  </si>
  <si>
    <t>Electromagnetics - Journal of the Electromagnetics Society</t>
  </si>
  <si>
    <t>ELT Journal - English Language Teaching</t>
  </si>
  <si>
    <t>0951-0893</t>
  </si>
  <si>
    <t>1477-4526</t>
  </si>
  <si>
    <t>0266-0784</t>
  </si>
  <si>
    <t>1474-0567</t>
  </si>
  <si>
    <t>Environment and Planning - Part B</t>
  </si>
  <si>
    <t>1472-3417</t>
  </si>
  <si>
    <t>Environment and Planning - Part C</t>
  </si>
  <si>
    <t>1472-3425</t>
  </si>
  <si>
    <t>Environment and Planning - Part D</t>
  </si>
  <si>
    <t>0263-7758</t>
  </si>
  <si>
    <t>1472-3433</t>
  </si>
  <si>
    <t>Governance - Malden</t>
  </si>
  <si>
    <t>0952-1895</t>
  </si>
  <si>
    <t>1571-4128</t>
  </si>
  <si>
    <t>International Journal of Advanced Manufacturing Technology</t>
  </si>
  <si>
    <t>0268-3768</t>
  </si>
  <si>
    <t>1433-3015</t>
  </si>
  <si>
    <t>1757-5877</t>
  </si>
  <si>
    <t>International Tax and Public Finance</t>
  </si>
  <si>
    <t>0927-5940</t>
  </si>
  <si>
    <t>1573-6970</t>
  </si>
  <si>
    <t>1089-7550</t>
  </si>
  <si>
    <t>1469-9427</t>
  </si>
  <si>
    <t>1350-1763</t>
  </si>
  <si>
    <t>1741-6485</t>
  </si>
  <si>
    <t>Journal of Materials Science</t>
  </si>
  <si>
    <t>1573-4803</t>
  </si>
  <si>
    <t>Journal of Software Maintenance and Evolution - Research and Practice</t>
  </si>
  <si>
    <t>Journal of Sol Gel Science and Technology</t>
  </si>
  <si>
    <t>0928-0707</t>
  </si>
  <si>
    <t>1573-4846</t>
  </si>
  <si>
    <t>1520-8524</t>
  </si>
  <si>
    <t>1754-2340</t>
  </si>
  <si>
    <t>1460-3667</t>
  </si>
  <si>
    <t>1754-5951</t>
  </si>
  <si>
    <t>1552-6763</t>
  </si>
  <si>
    <t>Leadership and Policy in Schools</t>
  </si>
  <si>
    <t>1570-0763</t>
  </si>
  <si>
    <t>Marketing Science</t>
  </si>
  <si>
    <t>Medical and Biological Engineering and Computing</t>
  </si>
  <si>
    <t>Microfluidics and Nanofluidics</t>
  </si>
  <si>
    <t>1613-4982</t>
  </si>
  <si>
    <t>1613-4990</t>
  </si>
  <si>
    <t>Microsystem Technologies</t>
  </si>
  <si>
    <t>0946-7076</t>
  </si>
  <si>
    <t>1432-1858</t>
  </si>
  <si>
    <t>Multivariate Behavioral Research</t>
  </si>
  <si>
    <t>0027-3171</t>
  </si>
  <si>
    <t>1532-7906</t>
  </si>
  <si>
    <t>1741-3036</t>
  </si>
  <si>
    <t>1552-7395</t>
  </si>
  <si>
    <t>1089-7666</t>
  </si>
  <si>
    <t>Policy and Politics</t>
  </si>
  <si>
    <t>0305-5736</t>
  </si>
  <si>
    <t>1470-8442</t>
  </si>
  <si>
    <t>Political Science Quarterly</t>
  </si>
  <si>
    <t>Political Studies - Journal of the Political Studies Association UK</t>
  </si>
  <si>
    <t>Population Space and Place</t>
  </si>
  <si>
    <t>1552-7530</t>
  </si>
  <si>
    <t>1461-7358</t>
  </si>
  <si>
    <t>Review of Pacific Basin Financial Markets and Policies</t>
  </si>
  <si>
    <t>1793-6705</t>
  </si>
  <si>
    <t>1363-2434</t>
  </si>
  <si>
    <t>1552-8294</t>
  </si>
  <si>
    <t>Statistics in Medicine</t>
  </si>
  <si>
    <t>Sustainable Development</t>
  </si>
  <si>
    <t>Theory into Practice</t>
  </si>
  <si>
    <t>0040-5841</t>
  </si>
  <si>
    <t>1543-0421</t>
  </si>
  <si>
    <t>1875-9289</t>
  </si>
  <si>
    <t>American Political Science Review</t>
  </si>
  <si>
    <t>0003-0554</t>
  </si>
  <si>
    <t>1537-5943</t>
  </si>
  <si>
    <t>Annals of Biomedical Engineering</t>
  </si>
  <si>
    <t>0090-6964</t>
  </si>
  <si>
    <t>1573-9686</t>
  </si>
  <si>
    <t>Annual Review of Fluid Mechanics</t>
  </si>
  <si>
    <t>0066-4189</t>
  </si>
  <si>
    <t>1545-4479</t>
  </si>
  <si>
    <t>Asian Survey</t>
  </si>
  <si>
    <t>0004-4687</t>
  </si>
  <si>
    <t>1533-838X</t>
  </si>
  <si>
    <t>Canadian Public Policy - Analyse de Politiques</t>
  </si>
  <si>
    <t>0317-0861</t>
  </si>
  <si>
    <t>Ergonomics</t>
  </si>
  <si>
    <t>0014-0139</t>
  </si>
  <si>
    <t>1366-5847</t>
  </si>
  <si>
    <t>0092-2102</t>
  </si>
  <si>
    <t>1526-551X</t>
  </si>
  <si>
    <t>International Journal of Bifurcation and Chaos</t>
  </si>
  <si>
    <t>0218-1274</t>
  </si>
  <si>
    <t>1793-6551</t>
  </si>
  <si>
    <t>0218-1959</t>
  </si>
  <si>
    <t>1793-6357</t>
  </si>
  <si>
    <t>International Journal of Damage Mechanics</t>
  </si>
  <si>
    <t>1056-7895</t>
  </si>
  <si>
    <t>International Journal of Geographical Information Science</t>
  </si>
  <si>
    <t>1365-8816</t>
  </si>
  <si>
    <t>1362-3087</t>
  </si>
  <si>
    <t>International Journal of Pattern Recognition and Artificial Intelligence</t>
  </si>
  <si>
    <t>0218-0014</t>
  </si>
  <si>
    <t>1793-6381</t>
  </si>
  <si>
    <t>0218-5393</t>
  </si>
  <si>
    <t>1793-6446</t>
  </si>
  <si>
    <t>International Journal of River Basin Management</t>
  </si>
  <si>
    <t>1571-5124</t>
  </si>
  <si>
    <t>1814-2060</t>
  </si>
  <si>
    <t>0218-1940</t>
  </si>
  <si>
    <t>1793-6403</t>
  </si>
  <si>
    <t>International Journal of Theoretical and Applied Finance</t>
  </si>
  <si>
    <t>0219-0249</t>
  </si>
  <si>
    <t>1793-6322</t>
  </si>
  <si>
    <t>0218-4885</t>
  </si>
  <si>
    <t>1793-6411</t>
  </si>
  <si>
    <t>International Materials Reviews</t>
  </si>
  <si>
    <t>0950-6608</t>
  </si>
  <si>
    <t>1743-2804</t>
  </si>
  <si>
    <t>International Review of Administrative Sciences</t>
  </si>
  <si>
    <t>0020-8523</t>
  </si>
  <si>
    <t>1461-7226</t>
  </si>
  <si>
    <t>Journal of Cerebral Blood Flow and Metabolism</t>
  </si>
  <si>
    <t>0271-678X</t>
  </si>
  <si>
    <t>1559-7016</t>
  </si>
  <si>
    <t>Journal of Geotechnical and Geoenvironmental Engineering</t>
  </si>
  <si>
    <t>1090-0241</t>
  </si>
  <si>
    <t>Journal of Hydraulic Engineering</t>
  </si>
  <si>
    <t>0733-9429</t>
  </si>
  <si>
    <t>Journal of Hydraulic Research</t>
  </si>
  <si>
    <t>0022-1686</t>
  </si>
  <si>
    <t>1814-2079</t>
  </si>
  <si>
    <t>Journal of Hydrologic Engineering</t>
  </si>
  <si>
    <t>1084-0699</t>
  </si>
  <si>
    <t>Journal of Infrastructure Systems</t>
  </si>
  <si>
    <t>1076-0342</t>
  </si>
  <si>
    <t>1064-1246</t>
  </si>
  <si>
    <t>1875-8967</t>
  </si>
  <si>
    <t>Journal of Irrigation and Drainage Engineering</t>
  </si>
  <si>
    <t>0733-9437</t>
  </si>
  <si>
    <t>Journal of Law Economics and Organization</t>
  </si>
  <si>
    <t>8756-6222</t>
  </si>
  <si>
    <t>1465-7341</t>
  </si>
  <si>
    <t>Journal of Management in Engineering</t>
  </si>
  <si>
    <t>0742-597X</t>
  </si>
  <si>
    <t>Journal of Materials in Civil Engineering</t>
  </si>
  <si>
    <t>0899-1561</t>
  </si>
  <si>
    <t>Journal of Micro-Nanolithography MEMS and MOEMS</t>
  </si>
  <si>
    <t>1932-5150</t>
  </si>
  <si>
    <t>1817-6461</t>
  </si>
  <si>
    <t>Journal of Performance of Constructed Facilities</t>
  </si>
  <si>
    <t>0887-3828</t>
  </si>
  <si>
    <t>Journal of Professional Issues in Engineering Education and Practice</t>
  </si>
  <si>
    <t>1052-3928</t>
  </si>
  <si>
    <t>Journal of Public Administration - Research and Theory</t>
  </si>
  <si>
    <t>1053-1858</t>
  </si>
  <si>
    <t>1477-9803</t>
  </si>
  <si>
    <t>Journal of the American Mathematical Society</t>
  </si>
  <si>
    <t>0894-0347</t>
  </si>
  <si>
    <t>1088-6834</t>
  </si>
  <si>
    <t>Journal of the Operational Research Society</t>
  </si>
  <si>
    <t>0160-5682</t>
  </si>
  <si>
    <t>1476-9360</t>
  </si>
  <si>
    <t>Knowledge Management Research and Practice</t>
  </si>
  <si>
    <t>1477-8238</t>
  </si>
  <si>
    <t>1477-8246</t>
  </si>
  <si>
    <t>Nineteenth Century Literature</t>
  </si>
  <si>
    <t>0891-9356</t>
  </si>
  <si>
    <t>1067-8352</t>
  </si>
  <si>
    <t>Problems of Economic Transition</t>
  </si>
  <si>
    <t>1061-1991</t>
  </si>
  <si>
    <t>Quality Engineering</t>
  </si>
  <si>
    <t>0898-2112</t>
  </si>
  <si>
    <t>1532-4222</t>
  </si>
  <si>
    <t>Review of Educational Research</t>
  </si>
  <si>
    <t>0034-6543</t>
  </si>
  <si>
    <t>1935-1046</t>
  </si>
  <si>
    <t>Shakespeare Quarterly</t>
  </si>
  <si>
    <t>0037-3222</t>
  </si>
  <si>
    <t>1538-3555</t>
  </si>
  <si>
    <t>Spatial Economic Analysis</t>
  </si>
  <si>
    <t>1742-1772</t>
  </si>
  <si>
    <t>1742-1780</t>
  </si>
  <si>
    <t>Statistical Inference for Stochastic Process</t>
  </si>
  <si>
    <t>1387-0874</t>
  </si>
  <si>
    <t>1572-9311</t>
  </si>
  <si>
    <t>Transactions of the ASME - F - Journal of Tribology</t>
  </si>
  <si>
    <t>0742-4787</t>
  </si>
  <si>
    <t>AI EDAM - Artificial Intelligence Engineering Design Analysis and Manufacturing</t>
  </si>
  <si>
    <t>0890-0604</t>
  </si>
  <si>
    <t>1469-1760</t>
  </si>
  <si>
    <t>American Journal of Chinese Medicine</t>
  </si>
  <si>
    <t>0192-415X</t>
  </si>
  <si>
    <t>1793-6853</t>
  </si>
  <si>
    <t>American Journal of Physics</t>
  </si>
  <si>
    <t>0002-9505</t>
  </si>
  <si>
    <t>Applied Economics</t>
  </si>
  <si>
    <t>0003-6846</t>
  </si>
  <si>
    <t>1466-4283</t>
  </si>
  <si>
    <t>Applied Financial Economics</t>
  </si>
  <si>
    <t>0960-3107</t>
  </si>
  <si>
    <t>1466-4305</t>
  </si>
  <si>
    <t>China Quarterly</t>
  </si>
  <si>
    <t>0305-7410</t>
  </si>
  <si>
    <t>1468-2648</t>
  </si>
  <si>
    <t>Construction Management and Economics</t>
  </si>
  <si>
    <t>0144-6193</t>
  </si>
  <si>
    <t>1466-433X</t>
  </si>
  <si>
    <t>Cybernetics and Systems</t>
  </si>
  <si>
    <t>0196-9722</t>
  </si>
  <si>
    <t>1087-6553</t>
  </si>
  <si>
    <t>Environment and Planning - Part A</t>
  </si>
  <si>
    <t>0308-518X</t>
  </si>
  <si>
    <t>1472-3409</t>
  </si>
  <si>
    <t>European Journal of Finance</t>
  </si>
  <si>
    <t>1351-847X</t>
  </si>
  <si>
    <t>1466-4364</t>
  </si>
  <si>
    <t>INFORMS Journal on Computing</t>
  </si>
  <si>
    <t>1091-9856</t>
  </si>
  <si>
    <t>1526-5528</t>
  </si>
  <si>
    <t>International Economic Journal</t>
  </si>
  <si>
    <t>1016-8737</t>
  </si>
  <si>
    <t>1743-517X</t>
  </si>
  <si>
    <t>International Journal of Computer Integrated Manufacturing</t>
  </si>
  <si>
    <t>0951-192X</t>
  </si>
  <si>
    <t>1362-3052</t>
  </si>
  <si>
    <t>International Journal of Electronics</t>
  </si>
  <si>
    <t>0020-7217</t>
  </si>
  <si>
    <t>1362-3060</t>
  </si>
  <si>
    <t>Interpreting - International Jnl of Research and Practice in Interpreting</t>
  </si>
  <si>
    <t>1384-6647</t>
  </si>
  <si>
    <t>1569-982X</t>
  </si>
  <si>
    <t>Journal of Advertising - Official Public of the American Academy of Advertising</t>
  </si>
  <si>
    <t>0091-3367</t>
  </si>
  <si>
    <t>Journal of Applied Statistics</t>
  </si>
  <si>
    <t>0266-4763</t>
  </si>
  <si>
    <t>1360-0532</t>
  </si>
  <si>
    <t>Journal of Economics and Management Strategy</t>
  </si>
  <si>
    <t>1058-6407</t>
  </si>
  <si>
    <t>1530-9134</t>
  </si>
  <si>
    <t>Experimental Mechanics</t>
  </si>
  <si>
    <t>0014-4851</t>
  </si>
  <si>
    <t>1741-2765</t>
  </si>
  <si>
    <t>Comparative Studies in Society and History</t>
  </si>
  <si>
    <t>0010-4175</t>
  </si>
  <si>
    <t>1475-2999</t>
  </si>
  <si>
    <t>Biometrics</t>
  </si>
  <si>
    <t>0006-341X</t>
  </si>
  <si>
    <t>1541-0420</t>
  </si>
  <si>
    <t>Journal of International Business Studies</t>
  </si>
  <si>
    <t>0047-2506</t>
  </si>
  <si>
    <t>1478-6990</t>
  </si>
  <si>
    <t>Journal of Network and Systems Management</t>
  </si>
  <si>
    <t>1064-7570</t>
  </si>
  <si>
    <t>1573-7705</t>
  </si>
  <si>
    <t>0959-9916</t>
  </si>
  <si>
    <t>1466-4453</t>
  </si>
  <si>
    <t>Journal of Property Research</t>
  </si>
  <si>
    <t>Journal of Reinforced Plastics and Composites</t>
  </si>
  <si>
    <t>0731-6844</t>
  </si>
  <si>
    <t>1099-6362</t>
  </si>
  <si>
    <t>Journal of Sandwich Structures and Materials</t>
  </si>
  <si>
    <t>Journal of Social Policy</t>
  </si>
  <si>
    <t>0047-2794</t>
  </si>
  <si>
    <t>1469-7823</t>
  </si>
  <si>
    <t>Journal of Sports Sciences</t>
  </si>
  <si>
    <t>0264-0414</t>
  </si>
  <si>
    <t>1466-447X</t>
  </si>
  <si>
    <t>Journal of Toxicology and Environmental Health - Part A</t>
  </si>
  <si>
    <t>1528-7394</t>
  </si>
  <si>
    <t>1087-2620</t>
  </si>
  <si>
    <t>Leisure Studies - Journal of the Leisure Studies Association</t>
  </si>
  <si>
    <t>0261-4367</t>
  </si>
  <si>
    <t>1466-4496</t>
  </si>
  <si>
    <t>Letters in Applied Microbiology</t>
  </si>
  <si>
    <t>0266-8254</t>
  </si>
  <si>
    <t>1472-765X</t>
  </si>
  <si>
    <t>Perspectives on Politics</t>
  </si>
  <si>
    <t>1537-5927</t>
  </si>
  <si>
    <t>1541-0986</t>
  </si>
  <si>
    <t>Philosophy and Public Affairs</t>
  </si>
  <si>
    <t>0048-3915</t>
  </si>
  <si>
    <t>1088-4963</t>
  </si>
  <si>
    <t>Planning Perspectives</t>
  </si>
  <si>
    <t>0266-5433</t>
  </si>
  <si>
    <t>1466-4518</t>
  </si>
  <si>
    <t>Planning Practice and Research</t>
  </si>
  <si>
    <t>0269-7459</t>
  </si>
  <si>
    <t>1360-0583</t>
  </si>
  <si>
    <t>Probability in the Engineering and Informational Sciences</t>
  </si>
  <si>
    <t>0269-9648</t>
  </si>
  <si>
    <t>1469-8951</t>
  </si>
  <si>
    <t>PS Political Science and Politics</t>
  </si>
  <si>
    <t>1049-0965</t>
  </si>
  <si>
    <t>1537-5935</t>
  </si>
  <si>
    <t>Risk Analysis</t>
  </si>
  <si>
    <t>0272-4332</t>
  </si>
  <si>
    <t>1539-6924</t>
  </si>
  <si>
    <t>Robotica</t>
  </si>
  <si>
    <t>0263-5747</t>
  </si>
  <si>
    <t>1469-8668</t>
  </si>
  <si>
    <t>Total Quality Management and Business Excellence</t>
  </si>
  <si>
    <t>1478-3363</t>
  </si>
  <si>
    <t>1478-3371</t>
  </si>
  <si>
    <t>Transactions of the Institute of Measurement and Control</t>
  </si>
  <si>
    <t>0142-3312</t>
  </si>
  <si>
    <t>1477-0369</t>
  </si>
  <si>
    <t>Transportation Science</t>
  </si>
  <si>
    <t>0041-1655</t>
  </si>
  <si>
    <t>1526-5447</t>
  </si>
  <si>
    <t>Public Policy and Administration</t>
  </si>
  <si>
    <t>IMA Journal of Applied Mathematics</t>
  </si>
  <si>
    <t>International Journal of Green Energy</t>
  </si>
  <si>
    <t>Interfaces</t>
  </si>
  <si>
    <t>Journal of Management Inquiry</t>
  </si>
  <si>
    <t>Marketing Letters</t>
  </si>
  <si>
    <t>Optical Engineering</t>
  </si>
  <si>
    <t>SIAM Journal on Applied Mathematics</t>
  </si>
  <si>
    <t>SIAM Journal on Control and Optimization</t>
  </si>
  <si>
    <t>SIAM Journal on Mathematical Analysis</t>
  </si>
  <si>
    <t>SIAM Journal on Numerical Analysis</t>
  </si>
  <si>
    <t>SIAM Journal on Scientific Computing</t>
  </si>
  <si>
    <t>SIAM Review - Society for Industrial and Applied Mathematics</t>
  </si>
  <si>
    <t>0272-4960</t>
  </si>
  <si>
    <t>1464-3634</t>
  </si>
  <si>
    <t>1543-5075</t>
  </si>
  <si>
    <t>1543-5083</t>
  </si>
  <si>
    <t>1056-4926</t>
  </si>
  <si>
    <t>Journal of Public Policy</t>
  </si>
  <si>
    <t>0143-814X</t>
  </si>
  <si>
    <t>1469-7815</t>
  </si>
  <si>
    <t>0923-0645</t>
  </si>
  <si>
    <t>1573-059X</t>
  </si>
  <si>
    <t>0091-3286</t>
  </si>
  <si>
    <t>0952-0767</t>
  </si>
  <si>
    <t>0036-1399</t>
  </si>
  <si>
    <t>1095-712X</t>
  </si>
  <si>
    <t>0363-0129</t>
  </si>
  <si>
    <t>1095-7138</t>
  </si>
  <si>
    <t>0036-1410</t>
  </si>
  <si>
    <t>1095-7154</t>
  </si>
  <si>
    <t>0036-1429</t>
  </si>
  <si>
    <t>1095-7170</t>
  </si>
  <si>
    <t>1064-8275</t>
  </si>
  <si>
    <t>1095-719</t>
  </si>
  <si>
    <t>0036-1445</t>
  </si>
  <si>
    <t>1095-7200</t>
  </si>
  <si>
    <t>Economic Development Quarterly - Journal of American Economic Revitalization</t>
  </si>
  <si>
    <t>Journal of Intelligent and Fuzzy Systems - Applic in Engineering and Technology</t>
  </si>
  <si>
    <t>Transactions of the ASME - G - Journal of Dynamic Systems Measurement Control</t>
  </si>
  <si>
    <t>Transactions of the ASME - H - Journal of Engineering Materials and Technology</t>
  </si>
  <si>
    <t>Transport Reviews - Transnational Transdisciplinary Journal</t>
  </si>
  <si>
    <t>World Competition - Law and Economics Review</t>
  </si>
  <si>
    <t>Start Year</t>
  </si>
  <si>
    <t>End Year</t>
  </si>
  <si>
    <t>紙本 ISSN</t>
  </si>
  <si>
    <t>電子 ISSN</t>
  </si>
  <si>
    <t>URL</t>
  </si>
  <si>
    <t xml:space="preserve">http://www.swetswise.com/link/access_db?issn=0095-3997                </t>
  </si>
  <si>
    <t xml:space="preserve">http://www.swetswise.com/link/access_db?issn=1521-7388                </t>
  </si>
  <si>
    <t xml:space="preserve">http://www.swetswise.com/link/access_db?issn=0002-9505                </t>
  </si>
  <si>
    <t xml:space="preserve">http://www.swetswise.com/link/access_db?issn=0275-0740                </t>
  </si>
  <si>
    <t xml:space="preserve">http://www.swetswise.com/link/access_db?issn=1545-4479                </t>
  </si>
  <si>
    <t xml:space="preserve">http://www.swetswise.com/link/access_db?issn=1466-4291                </t>
  </si>
  <si>
    <t xml:space="preserve">http://www.swetswise.com/link/access_db?issn=1466-4305                </t>
  </si>
  <si>
    <t xml:space="preserve">http://www.swetswise.com/link/access_db?issn=1432-0614                </t>
  </si>
  <si>
    <t xml:space="preserve">http://www.swetswise.com/link/access_db?issn=1432-0630                </t>
  </si>
  <si>
    <t xml:space="preserve">http://www.swetswise.com/link/access_db?issn=1077-3118                </t>
  </si>
  <si>
    <t xml:space="preserve">http://www.swetswise.com/link/access_db?issn=1387-2176                </t>
  </si>
  <si>
    <t xml:space="preserve">http://www.swetswise.com/link/access_db?issn=1432-0800                </t>
  </si>
  <si>
    <t xml:space="preserve">http://www.swetswise.com/link/access_db?issn=1911-9917                </t>
  </si>
  <si>
    <t xml:space="preserve">http://www.swetswise.com/link/access_db?issn=1468-2648                </t>
  </si>
  <si>
    <t xml:space="preserve">http://www.swetswise.com/link/access_db?issn=1532-690X                </t>
  </si>
  <si>
    <t xml:space="preserve">http://www.swetswise.com/link/access_db?issn=1568-5543                </t>
  </si>
  <si>
    <t xml:space="preserve">http://www.swetswise.com/link/access_db?issn=1531-4790                </t>
  </si>
  <si>
    <t xml:space="preserve">http://www.swetswise.com/link/access_db?issn=0013-161X                </t>
  </si>
  <si>
    <t xml:space="preserve">http://www.swetswise.com/link/access_db?issn=0895-9048                </t>
  </si>
  <si>
    <t xml:space="preserve">http://www.swetswise.com/link/access_db?issn=1532-6985                </t>
  </si>
  <si>
    <t xml:space="preserve">http://www.swetswise.com/link/access_db?issn=1469-5847                </t>
  </si>
  <si>
    <t xml:space="preserve">http://www.swetswise.com/link/access_db?issn=1532-527X                </t>
  </si>
  <si>
    <t xml:space="preserve">http://www.swetswise.com/link/access_db?issn=1366-5847                </t>
  </si>
  <si>
    <t xml:space="preserve">http://www.swetswise.com/link/access_db?issn=1469-5944                </t>
  </si>
  <si>
    <t xml:space="preserve">http://www.swetswise.com/link/access_db?issn=1741-2765                </t>
  </si>
  <si>
    <t xml:space="preserve">http://www.swetswise.com/link/access_db?issn=0016-8505                </t>
  </si>
  <si>
    <t xml:space="preserve">http://www.swetswise.com/link/access_db?issn=2150-3435                </t>
  </si>
  <si>
    <t xml:space="preserve">http://www.swetswise.com/link/access_db?issn=1526-551X                </t>
  </si>
  <si>
    <t xml:space="preserve">http://www.swetswise.com/link/access_db?issn=1432-1246                </t>
  </si>
  <si>
    <t xml:space="preserve">http://www.swetswise.com/link/access_db?issn=1433-3015                </t>
  </si>
  <si>
    <t xml:space="preserve">http://www.swetswise.com/link/access_db?issn=1793-6551                </t>
  </si>
  <si>
    <t xml:space="preserve">http://www.swetswise.com/link/access_db?issn=1029-0257                </t>
  </si>
  <si>
    <t xml:space="preserve">http://www.swetswise.com/link/access_db?issn=1543-5083                </t>
  </si>
  <si>
    <t xml:space="preserve">http://www.swetswise.com/link/access_db?issn=1366-588X                </t>
  </si>
  <si>
    <t xml:space="preserve">http://www.swetswise.com/link/access_db?issn=1743-2804                </t>
  </si>
  <si>
    <t xml:space="preserve">http://www.swetswise.com/link/access_db?issn=0020-8523                </t>
  </si>
  <si>
    <t xml:space="preserve">http://www.swetswise.com/link/access_db?issn=1573-6970                </t>
  </si>
  <si>
    <t xml:space="preserve">http://www.swetswise.com/link/access_db?issn=1569-982X                </t>
  </si>
  <si>
    <t xml:space="preserve">http://www.swetswise.com/link/access_db?issn=0932-4569                </t>
  </si>
  <si>
    <t xml:space="preserve">http://www.swetswise.com/link/access_db?issn=1089-7550                </t>
  </si>
  <si>
    <t xml:space="preserve">http://www.swetswise.com/link/access_db?issn=1752-0401                </t>
  </si>
  <si>
    <t xml:space="preserve">http://www.swetswise.com/link/access_db?issn=1366-5839                </t>
  </si>
  <si>
    <t xml:space="preserve">http://www.swetswise.com/link/access_db?issn=1743-9140                </t>
  </si>
  <si>
    <t xml:space="preserve">http://www.swetswise.com/link/access_db?issn=1569-3937                </t>
  </si>
  <si>
    <t xml:space="preserve">http://www.swetswise.com/link/access_db?issn=1522-7200                </t>
  </si>
  <si>
    <t xml:space="preserve">http://www.swetswise.com/link/access_db?issn=1532-4117                </t>
  </si>
  <si>
    <t xml:space="preserve">http://www.swetswise.com/link/access_db?issn=1466-4429                </t>
  </si>
  <si>
    <t>http://www.swetswise.com/link/access_db?issn=1814-2060</t>
  </si>
  <si>
    <t xml:space="preserve">http://www.swetswise.com/link/access_db?issn=1875-8967                </t>
  </si>
  <si>
    <t xml:space="preserve">http://www.swetswise.com/link/access_db?issn=1465-7341                </t>
  </si>
  <si>
    <t xml:space="preserve">http://www.swetswise.com/link/access_db?issn=1056-4926                </t>
  </si>
  <si>
    <t xml:space="preserve">http://www.swetswise.com/link/access_db?issn=1573-4803                </t>
  </si>
  <si>
    <t xml:space="preserve">http://www.swetswise.com/link/access_db?issn=1817-6461                </t>
  </si>
  <si>
    <t xml:space="preserve">http://www.swetswise.com/link/access_db?issn=1573-7705                </t>
  </si>
  <si>
    <t xml:space="preserve">http://www.swetswise.com/link/access_db?issn=1477-9803                </t>
  </si>
  <si>
    <t xml:space="preserve">http://www.swetswise.com/link/access_db?issn=1469-7815                </t>
  </si>
  <si>
    <t xml:space="preserve">http://www.swetswise.com/link/access_db?issn=1573-4846                </t>
  </si>
  <si>
    <t xml:space="preserve">http://www.swetswise.com/link/access_db?issn=1520-8524                </t>
  </si>
  <si>
    <t xml:space="preserve">http://www.swetswise.com/link/access_db?issn=1088-6834                </t>
  </si>
  <si>
    <t xml:space="preserve">http://www.swetswise.com/link/access_db?issn=1520-8540                </t>
  </si>
  <si>
    <t xml:space="preserve">http://www.swetswise.com/link/access_db?issn=1087-2620                </t>
  </si>
  <si>
    <t xml:space="preserve">http://www.swetswise.com/link/access_db?issn=1552-6763                </t>
  </si>
  <si>
    <t xml:space="preserve">http://www.swetswise.com/link/access_db?issn=1473-0189                </t>
  </si>
  <si>
    <t xml:space="preserve">http://www.swetswise.com/link/access_db?issn=1744-5043                </t>
  </si>
  <si>
    <t xml:space="preserve">http://www.swetswise.com/link/access_db?issn=1521-0588                </t>
  </si>
  <si>
    <t xml:space="preserve">http://www.swetswise.com/link/access_db?issn=1573-059X                </t>
  </si>
  <si>
    <t xml:space="preserve">http://www.swetswise.com/link/access_db?issn=1526-548X                </t>
  </si>
  <si>
    <t xml:space="preserve">http://www.swetswise.com/link/access_db?issn=1613-4990                </t>
  </si>
  <si>
    <t xml:space="preserve">http://www.swetswise.com/link/access_db?issn=1432-1858                </t>
  </si>
  <si>
    <t xml:space="preserve">http://www.swetswise.com/link/access_db?issn=1532-7906                </t>
  </si>
  <si>
    <t xml:space="preserve">http://www.swetswise.com/link/access_db?issn=1546-1696                </t>
  </si>
  <si>
    <t xml:space="preserve">http://www.swetswise.com/link/access_db?issn=1067-8352                </t>
  </si>
  <si>
    <t xml:space="preserve">http://www.swetswise.com/link/access_db?issn=0899-7640                </t>
  </si>
  <si>
    <t xml:space="preserve">http://www.swetswise.com/link/access_db?issn=1521-0634                </t>
  </si>
  <si>
    <t xml:space="preserve">http://www.swetswise.com/link/access_db?issn=1521-0626                </t>
  </si>
  <si>
    <t xml:space="preserve">http://www.swetswise.com/link/access_db?issn=1560-2303                </t>
  </si>
  <si>
    <t xml:space="preserve">http://www.swetswise.com/link/access_db?issn=1539-4794                </t>
  </si>
  <si>
    <t xml:space="preserve">http://www.swetswise.com/link/access_db?issn=1089-7666                </t>
  </si>
  <si>
    <t xml:space="preserve">http://www.swetswise.com/link/access_db?issn=0031-921X                </t>
  </si>
  <si>
    <t xml:space="preserve">http://www.swetswise.com/link/access_db?issn=1470-8442                </t>
  </si>
  <si>
    <t xml:space="preserve">http://www.swetswise.com/link/access_db?issn=1088-6826                </t>
  </si>
  <si>
    <t xml:space="preserve">http://www.swetswise.com/link/access_db?issn=1366-5871                </t>
  </si>
  <si>
    <t xml:space="preserve">http://www.swetswise.com/link/access_db?issn=0952-0767                </t>
  </si>
  <si>
    <t xml:space="preserve">http://www.swetswise.com/link/access_db?issn=1521-0693                </t>
  </si>
  <si>
    <t xml:space="preserve">http://www.swetswise.com/link/access_db?issn=1360-0591                </t>
  </si>
  <si>
    <t xml:space="preserve">http://www.swetswise.com/link/access_db?issn=1530-9142                </t>
  </si>
  <si>
    <t xml:space="preserve">http://www.swetswise.com/link/access_db?issn=1935-1046                </t>
  </si>
  <si>
    <t xml:space="preserve">http://www.swetswise.com/link/access_db?issn=1364-2626                </t>
  </si>
  <si>
    <t xml:space="preserve">http://www.swetswise.com/link/access_db?issn=1520-5754                </t>
  </si>
  <si>
    <t xml:space="preserve">http://www.swetswise.com/link/access_db?issn=1538-3555                </t>
  </si>
  <si>
    <t xml:space="preserve">http://www.swetswise.com/link/access_db?issn=1095-712X                </t>
  </si>
  <si>
    <t xml:space="preserve">http://www.swetswise.com/link/access_db?issn=1095-7138                </t>
  </si>
  <si>
    <t xml:space="preserve">http://www.swetswise.com/link/access_db?issn=1095-7154                </t>
  </si>
  <si>
    <t xml:space="preserve">http://www.swetswise.com/link/access_db?issn=1095-7170                </t>
  </si>
  <si>
    <t xml:space="preserve">http://www.swetswise.com/link/access_db?issn=1095-7197                </t>
  </si>
  <si>
    <t xml:space="preserve">http://www.swetswise.com/link/access_db?issn=1095-7200                </t>
  </si>
  <si>
    <t xml:space="preserve">http://www.swetswise.com/link/access_db?issn=1572-9311                </t>
  </si>
  <si>
    <t xml:space="preserve">http://www.swetswise.com/link/access_db?issn=1543-0421                </t>
  </si>
  <si>
    <t xml:space="preserve">http://www.swetswise.com/link/access_db?issn=0742-4795                </t>
  </si>
  <si>
    <t xml:space="preserve">http://www.swetswise.com/link/access_db?issn=0022-1481                </t>
  </si>
  <si>
    <t xml:space="preserve">http://www.swetswise.com/link/access_db?issn=0021-8936                </t>
  </si>
  <si>
    <t xml:space="preserve">http://www.swetswise.com/link/access_db?issn=0742-4787                </t>
  </si>
  <si>
    <t xml:space="preserve">http://www.swetswise.com/link/access_db?issn=0022-0434                </t>
  </si>
  <si>
    <t xml:space="preserve">http://www.swetswise.com/link/access_db?issn=0094-4289                </t>
  </si>
  <si>
    <t xml:space="preserve">http://www.swetswise.com/link/access_db?issn=0098-2202                </t>
  </si>
  <si>
    <t xml:space="preserve">http://www.swetswise.com/link/access_db?issn=1048-9002                </t>
  </si>
  <si>
    <t xml:space="preserve">http://www.swetswise.com/link/access_db?issn=1043-7398                </t>
  </si>
  <si>
    <t xml:space="preserve">http://www.swetswise.com/link/access_db?issn=0889-504X                </t>
  </si>
  <si>
    <t xml:space="preserve">http://www.swetswise.com/link/access_db?issn=1526-5447                </t>
  </si>
  <si>
    <t xml:space="preserve">http://www.swetswise.com/link/access_db?issn=1360-063X                </t>
  </si>
  <si>
    <t>Design Issues</t>
  </si>
  <si>
    <t>0747-9360</t>
  </si>
  <si>
    <t>1531-4790</t>
  </si>
  <si>
    <t>International Archives of Occupational and Environmental Health</t>
  </si>
  <si>
    <t>0340-0131</t>
  </si>
  <si>
    <t>1432-1246</t>
  </si>
  <si>
    <t>Journal of Electromagnetic Waves and Applications</t>
  </si>
  <si>
    <t>0920-5071</t>
  </si>
  <si>
    <t>1569-3937</t>
  </si>
  <si>
    <t>Nature Biotechnology</t>
  </si>
  <si>
    <t>1546-1696</t>
  </si>
  <si>
    <t>1087-0156</t>
  </si>
  <si>
    <t>http://www.swetswise.com/eAccess/viewTitleIssues.do?titleID=175525</t>
  </si>
  <si>
    <t>1911-9917</t>
  </si>
  <si>
    <t xml:space="preserve"> 2150-3435</t>
  </si>
  <si>
    <t>http://www.swetswise.com/eAccess/viewTitleIssues.do?titleID=97225</t>
  </si>
  <si>
    <t>http://www.swetswise.com/eAccess/viewTitleIssues.do?titleID=97231</t>
  </si>
  <si>
    <t>http://www.swetswise.com/eAccess/viewTitleIssues.do?titleID=336006&amp;year=2005</t>
  </si>
  <si>
    <t>http://www.swetswise.com/eAccess/viewTitleIssues.do?titleID=3642&amp;year=2004</t>
  </si>
  <si>
    <t>http://www.swetswise.com/eAccess/viewTitleIssues.do?titleID=6050&amp;year=2004</t>
  </si>
  <si>
    <t>http://www.swetswise.com/eAccess/viewTitleIssues.do?titleID=224255&amp;year=2003</t>
  </si>
  <si>
    <t>http://www.swetswise.com/eAccess/viewTitleIssues.do?titleID=6484</t>
  </si>
  <si>
    <t>http://www.swetswise.com/eAccess/viewTitleIssues.do?titleID=9024</t>
  </si>
  <si>
    <t>http://www.swetswise.com/eAccess/viewTitleIssues.do?titleID=9186&amp;year=2008</t>
  </si>
  <si>
    <t>http://www.swetswise.com/eAccess/viewTitleIssues.do?titleID=11328&amp;year=2004</t>
  </si>
  <si>
    <t>http://www.swetswise.com/eAccess/viewTitleIssues.do?titleID=11422&amp;year=2008</t>
  </si>
  <si>
    <t>http://www.swetswise.com/eAccess/viewTitleIssues.do?titleID=13587&amp;year=2003</t>
  </si>
  <si>
    <t>http://www.swetswise.com/eAccess/viewTitleIssues.do?titleID=514584</t>
  </si>
  <si>
    <t>http://www.swetswise.com/eAccess/viewTitleIssues.do?titleID=13631&amp;year=2006</t>
  </si>
  <si>
    <t>http://www.swetswise.com/eAccess/viewTitleIssues.do?titleID=335281</t>
  </si>
  <si>
    <t>http://www.swetswise.com/eAccess/viewTitleIssues.do?titleID=13785&amp;year=2003</t>
  </si>
  <si>
    <t>http://www.swetswise.com/eAccess/viewTitleIssues.do?titleID=17479</t>
  </si>
  <si>
    <t>http://www.swetswise.com/eAccess/viewTitleIssues.do?titleID=18133</t>
  </si>
  <si>
    <t>http://www.swetswise.com/eAccess/viewTitleIssues.do?titleID=19331&amp;year=2008</t>
  </si>
  <si>
    <t>http://www.swetswise.com/eAccess/viewTitleIssues.do?titleID=26293&amp;year=2003</t>
  </si>
  <si>
    <t>http://www.swetswise.com/eAccess/viewTitleIssues.do?titleID=26295&amp;year=2008</t>
  </si>
  <si>
    <t>http://www.swetswise.com/eAccess/viewTitleIssues.do?titleID=26492&amp;year=2003</t>
  </si>
  <si>
    <t>http://www.swetswise.com/eAccess/viewTitleIssues.do?titleID=29842&amp;year=2006</t>
  </si>
  <si>
    <t>http://www.swetswise.com/eAccess/viewTitleIssues.do?titleID=29864</t>
  </si>
  <si>
    <t>http://www.swetswise.com/eAccess/viewTitleIssues.do?titleID=29873&amp;year=2008</t>
  </si>
  <si>
    <t>http://www.swetswise.com/eAccess/viewTitleIssues.do?titleID=29873</t>
  </si>
  <si>
    <t>http://www.swetswise.com/eAccess/viewTitleIssues.do?titleID=321012&amp;year=2003</t>
  </si>
  <si>
    <t>http://www.swetswise.com/eAccess/viewTitleIssues.do?titleID=36228&amp;year=2008</t>
  </si>
  <si>
    <t>http://www.swetswise.com/eAccess/viewTitleIssues.do?titleID=39546</t>
  </si>
  <si>
    <t>http://www.swetswise.com/eAccess/viewTitleIssues.do?titleID=42769</t>
  </si>
  <si>
    <t>http://www.swetswise.com/eAccess/viewTitleIssues.do?titleID=44905</t>
  </si>
  <si>
    <t>http://www.swetswise.com/eAccess/viewTitleIssues.do?titleID=45514</t>
  </si>
  <si>
    <t>http://www.swetswise.com/eAccess/viewTitleIssues.do?titleID=45806</t>
  </si>
  <si>
    <t>http://www.swetswise.com/eAccess/viewTitleIssues.do?titleID=46135&amp;year=2003</t>
  </si>
  <si>
    <t>http://www.swetswise.com/eAccess/viewTitleIssues.do?titleID=46664&amp;year=2004</t>
  </si>
  <si>
    <t>http://www.swetswise.com/eAccess/viewTitleIssues.do?titleID=46836</t>
  </si>
  <si>
    <t>http://www.swetswise.com/eAccess/viewTitleIssues.do?titleID=47373&amp;year=2003</t>
  </si>
  <si>
    <t>http://www.swetswise.com/eAccess/viewTitleIssues.do?titleID=47375</t>
  </si>
  <si>
    <t>http://www.swetswise.com/eAccess/viewTitleIssues.do?titleID=48059&amp;year=2005</t>
  </si>
  <si>
    <t>http://www.swetswise.com/eAccess/viewTitleIssues.do?titleID=48359</t>
  </si>
  <si>
    <t>http://www.swetswise.com/eAccess/viewTitleIssues.do?titleID=54324&amp;year=2008</t>
  </si>
  <si>
    <t>http://www.swetswise.com/eAccess/viewTitleIssues.do?titleID=54487&amp;year=2006</t>
  </si>
  <si>
    <t>http://www.swetswise.com/eAccess/viewTitleIssues.do?titleID=56426</t>
  </si>
  <si>
    <t>http://www.swetswise.com/eAccess/viewTitleIssues.do?titleID=57797&amp;year=2008</t>
  </si>
  <si>
    <t>http://www.swetswise.com/eAccess/viewTitleIssues.do?titleID=59857</t>
  </si>
  <si>
    <t>http://www.swetswise.com/eAccess/viewTitleIssues.do?titleID=62961&amp;year=2003</t>
  </si>
  <si>
    <t>http://www.swetswise.com/eAccess/viewTitleIssues.do?titleID=63137</t>
  </si>
  <si>
    <t>http://www.swetswise.com/eAccess/viewTitleIssues.do?titleID=63681&amp;year=2008</t>
  </si>
  <si>
    <t>http://www.swetswise.com/eAccess/viewTitleIssues.do?titleID=63758</t>
  </si>
  <si>
    <t>http://www.swetswise.com/eAccess/viewTitleIssues.do?titleID=63803</t>
  </si>
  <si>
    <t>http://www.swetswise.com/eAccess/viewTitleIssues.do?titleID=63843&amp;year=2008</t>
  </si>
  <si>
    <t>http://www.swetswise.com/eAccess/viewTitleIssues.do?titleID=63963</t>
  </si>
  <si>
    <t>http://www.swetswise.com/eAccess/viewTitleIssues.do?titleID=64749</t>
  </si>
  <si>
    <t>http://www.swetswise.com/eAccess/viewTitleIssues.do?titleID=65592&amp;year=2000</t>
  </si>
  <si>
    <t>http://www.swetswise.com/eAccess/viewTitleIssues.do?titleID=65596&amp;year=2003</t>
  </si>
  <si>
    <t>http://www.swetswise.com/eAccess/viewTitleIssues.do?titleID=65798</t>
  </si>
  <si>
    <t>http://www.swetswise.com/eAccess/viewTitleIssues.do?titleID=66364</t>
  </si>
  <si>
    <t>http://www.swetswise.com/eAccess/viewTitleIssues.do?titleID=67869</t>
  </si>
  <si>
    <t>http://www.swetswise.com/eAccess/viewTitleIssues.do?titleID=67987&amp;year=2003</t>
  </si>
  <si>
    <t>http://www.swetswise.com/eAccess/viewTitleIssues.do?titleID=68433</t>
  </si>
  <si>
    <t>http://www.swetswise.com/eAccess/viewTitleIssues.do?titleID=520062&amp;year=2007</t>
  </si>
  <si>
    <t>http://www.swetswise.com/eAccess/viewTitleIssues.do?titleID=520065</t>
  </si>
  <si>
    <t>http://www.swetswise.com/eAccess/viewTitleIssues.do?titleID=520066&amp;year=2006</t>
  </si>
  <si>
    <t>http://www.swetswise.com/eAccess/viewTitleIssues.do?titleID=68609&amp;year=2003</t>
  </si>
  <si>
    <t>http://www.swetswise.com/eAccess/viewTitleIssues.do?titleID=68446&amp;year=2007</t>
  </si>
  <si>
    <t>http://www.swetswise.com/eAccess/viewTitleIssues.do?titleID=71548&amp;year=2005</t>
  </si>
  <si>
    <t>http://www.swetswise.com/eAccess/viewTitleIssues.do?titleID=71643&amp;year=2003</t>
  </si>
  <si>
    <t>http://www.swetswise.com/eAccess/viewTitleIssues.do?titleID=72043&amp;year=2005</t>
  </si>
  <si>
    <t>http://www.swetswise.com/eAccess/viewTitleIssues.do?titleID=75829</t>
  </si>
  <si>
    <t>http://www.swetswise.com/eAccess/viewTitleIssues.do?titleID=80921</t>
  </si>
  <si>
    <t>http://www.swetswise.com/eAccess/viewTitleIssues.do?titleID=507627</t>
  </si>
  <si>
    <t>http://www.swetswise.com/eAccess/viewTitleIssues.do?titleID=90873</t>
  </si>
  <si>
    <t>http://www.swetswise.com/eAccess/viewTitleIssues.do?titleID=94609</t>
  </si>
  <si>
    <t>http://www.swetswise.com/eAccess/viewTitleIssues.do?titleID=95062</t>
  </si>
  <si>
    <t>http://www.swetswise.com/eAccess/viewTitleIssues.do?titleID=85944</t>
  </si>
  <si>
    <t>http://www.swetswise.com/eAccess/viewTitleIssues.do?titleID=96957</t>
  </si>
  <si>
    <t>http://www.swetswise.com/eAccess/viewTitleIssues.do?titleID=97321</t>
  </si>
  <si>
    <t>http://www.swetswise.com/eAccess/viewTitleIssues.do?titleID=99158</t>
  </si>
  <si>
    <t>http://www.swetswise.com/eAccess/viewTitleIssues.do?titleID=99180</t>
  </si>
  <si>
    <t>http://www.swetswise.com/eAccess/viewTitleIssues.do?titleID=100429</t>
  </si>
  <si>
    <t>http://www.swetswise.com/eAccess/viewTitleIssues.do?titleID=101917</t>
  </si>
  <si>
    <t>http://www.swetswise.com/eAccess/viewTitleIssues.do?titleID=103028</t>
  </si>
  <si>
    <t>http://www.swetswise.com/eAccess/viewTitleIssues.do?titleID=103034</t>
  </si>
  <si>
    <t>http://www.swetswise.com/eAccess/viewTitleIssues.do?titleID=103427</t>
  </si>
  <si>
    <t>http://www.swetswise.com/eAccess/viewTitleIssues.do?titleID=103605</t>
  </si>
  <si>
    <t>http://www.swetswise.com/eAccess/viewTitleIssues.do?titleID=103635</t>
  </si>
  <si>
    <t>http://www.swetswise.com/eAccess/viewTitleIssues.do?titleID=103658</t>
  </si>
  <si>
    <t>http://www.swetswise.com/eAccess/viewTitleIssues.do?titleID=103680</t>
  </si>
  <si>
    <t>http://www.swetswise.com/eAccess/viewTitleIssues.do?titleID=103732</t>
  </si>
  <si>
    <t>http://www.swetswise.com/eAccess/viewTitleIssues.do?titleID=103831</t>
  </si>
  <si>
    <t>http://www.swetswise.com/eAccess/viewTitleIssues.do?titleID=254546</t>
  </si>
  <si>
    <t>http://www.swetswise.com/eAccess/viewTitleIssues.do?titleID=103878</t>
  </si>
  <si>
    <t>http://www.swetswise.com/eAccess/viewTitleIssues.do?titleID=103902</t>
  </si>
  <si>
    <t>http://www.swetswise.com/eAccess/viewTitleIssues.do?titleID=103928</t>
  </si>
  <si>
    <t>http://www.swetswise.com/eAccess/viewTitleIssues.do?titleID=103939</t>
  </si>
  <si>
    <t>http://www.swetswise.com/eAccess/viewTitleIssues.do?titleID=103986</t>
  </si>
  <si>
    <t>http://www.swetswise.com/eAccess/viewTitleIssues.do?titleID=104062</t>
  </si>
  <si>
    <t>http://www.swetswise.com/eAccess/viewTitleIssues.do?titleID=104124</t>
  </si>
  <si>
    <t>http://www.swetswise.com/eAccess/viewTitleIssues.do?titleID=104146</t>
  </si>
  <si>
    <t>http://www.swetswise.com/eAccess/viewTitleIssues.do?titleID=260289</t>
  </si>
  <si>
    <t>http://www.swetswise.com/eAccess/viewTitleIssues.do?titleID=104228</t>
  </si>
  <si>
    <t>http://www.swetswise.com/eAccess/viewTitleIssues.do?titleID=238806</t>
  </si>
  <si>
    <t>http://www.swetswise.com/eAccess/viewTitleIssues.do?titleID=104241</t>
  </si>
  <si>
    <t>http://www.swetswise.com/eAccess/viewTitleIssues.do?titleID=104242</t>
  </si>
  <si>
    <t>http://www.swetswise.com/eAccess/viewTitleIssues.do?titleID=104323</t>
  </si>
  <si>
    <t>http://www.swetswise.com/eAccess/viewTitleIssues.do?titleID=268427&amp;year=2005</t>
  </si>
  <si>
    <t>http://www.swetswise.com/eAccess/viewTitleIssues.do?titleID=104377</t>
  </si>
  <si>
    <t>http://www.swetswise.com/eAccess/viewTitleIssues.do?titleID=104707&amp;year=2005</t>
  </si>
  <si>
    <t>http://www.swetswise.com/eAccess/viewTitleIssues.do?titleID=104781</t>
  </si>
  <si>
    <t>http://www.swetswise.com/eAccess/viewTitleIssues.do?titleID=104807&amp;year=2005</t>
  </si>
  <si>
    <t>http://www.swetswise.com/eAccess/viewTitleIssues.do?titleID=104846&amp;year=2003</t>
  </si>
  <si>
    <t>http://www.swetswise.com/eAccess/viewTitleIssues.do?titleID=104943&amp;year=2008</t>
  </si>
  <si>
    <t>http://www.swetswise.com/eAccess/viewTitleIssues.do?titleID=105030&amp;year=2003</t>
  </si>
  <si>
    <t>http://www.swetswise.com/eAccess/viewTitleIssues.do?titleID=110528&amp;year=2008</t>
  </si>
  <si>
    <t>http://www.swetswise.com/eAccess/viewTitleIssues.do?titleID=260049</t>
  </si>
  <si>
    <t>http://www.swetswise.com/eAccess/viewTitleIssues.do?titleID=110573</t>
  </si>
  <si>
    <t>http://www.swetswise.com/eAccess/viewTitleIssues.do?titleID=110578&amp;year=2008</t>
  </si>
  <si>
    <t>http://www.swetswise.com/eAccess/viewTitleIssues.do?titleID=110790</t>
  </si>
  <si>
    <t>http://www.swetswise.com/eAccess/viewTitleIssues.do?titleID=110799</t>
  </si>
  <si>
    <t>http://www.swetswise.com/eAccess/viewTitleIssues.do?titleID=110896</t>
  </si>
  <si>
    <t>http://www.swetswise.com/eAccess/viewTitleIssues.do?titleID=110927</t>
  </si>
  <si>
    <t>http://www.swetswise.com/eAccess/viewTitleIssues.do?titleID=110965&amp;year=2008</t>
  </si>
  <si>
    <t>http://www.swetswise.com/eAccess/viewTitleIssues.do?titleID=110968&amp;year=2005</t>
  </si>
  <si>
    <t>http://www.swetswise.com/eAccess/viewTitleIssues.do?titleID=111054</t>
  </si>
  <si>
    <t>http://www.swetswise.com/eAccess/viewTitleIssues.do?titleID=111222&amp;year=2008</t>
  </si>
  <si>
    <t>https://www.swetswise.com/eAccess/viewTitleIssues.do?titleID=111375&amp;year=2003</t>
  </si>
  <si>
    <t>http://www.swetswise.com/eAccess/viewTitleIssues.do?titleID=111449</t>
  </si>
  <si>
    <t>http://www.swetswise.com/eAccess/viewTitleIssues.do?titleID=502881</t>
  </si>
  <si>
    <t>http://www.swetswise.com/eAccess/viewTitleIssues.do?titleID=111678&amp;year=2008</t>
  </si>
  <si>
    <t>http://www.swetswise.com/eAccess/viewTitleIssues.do?titleID=111721</t>
  </si>
  <si>
    <t>http://www.swetswise.com/eAccess/viewTitleIssues.do?titleID=111787</t>
  </si>
  <si>
    <t>http://www.swetswise.com/eAccess/viewTitleIssues.do?titleID=111788&amp;year=2008</t>
  </si>
  <si>
    <t>http://www.swetswise.com/eAccess/viewTitleIssues.do?titleID=111843&amp;year=2008</t>
  </si>
  <si>
    <t>http://www.swetswise.com/eAccess/viewTitleIssues.do?titleID=111861&amp;year=2008</t>
  </si>
  <si>
    <t>http://www.swetswise.com/eAccess/viewTitleIssues.do?titleID=112186&amp;year=2005</t>
  </si>
  <si>
    <t>https://www.swetswise.com/eAccess/viewTitleIssues.do?titleID=112190&amp;year=2006</t>
  </si>
  <si>
    <t>http://www.swetswise.com/eAccess/viewTitleIssues.do?titleID=112191&amp;year=2008</t>
  </si>
  <si>
    <t>http://www.swetswise.com/eAccess/viewTitleIssues.do?titleID=112204&amp;year=2008</t>
  </si>
  <si>
    <t>http://www.swetswise.com/eAccess/viewTitleIssues.do?titleID=112250</t>
  </si>
  <si>
    <t>http://www.swetswise.com/eAccess/viewTitleIssues.do?titleID=112260</t>
  </si>
  <si>
    <t>http://www.swetswise.com/eAccess/viewTitleIssues.do?titleID=112317</t>
  </si>
  <si>
    <t>http://www.swetswise.com/eAccess/viewTitleIssues.do?titleID=112335</t>
  </si>
  <si>
    <t>http://www.swetswise.com/eAccess/viewTitleIssues.do?titleID=112371</t>
  </si>
  <si>
    <t>http://www.swetswise.com/eAccess/viewTitleIssues.do?titleID=112406</t>
  </si>
  <si>
    <t>http://www.swetswise.com/eAccess/viewTitleIssues.do?titleID=263961</t>
  </si>
  <si>
    <t>http://www.swetswise.com/eAccess/viewTitleIssues.do?titleID=438046</t>
  </si>
  <si>
    <t>http://www.swetswise.com/eAccess/viewTitleIssues.do?titleID=112559&amp;year=2008</t>
  </si>
  <si>
    <t>http://www.swetswise.com/eAccess/viewTitleIssues.do?titleID=113047</t>
  </si>
  <si>
    <t>http://www.swetswise.com/eAccess/viewTitleIssues.do?titleID=113046</t>
  </si>
  <si>
    <t>http://www.swetswise.com/eAccess/viewTitleIssues.do?titleID=113159</t>
  </si>
  <si>
    <t>http://www.swetswise.com/eAccess/viewTitleIssues.do?titleID=113169</t>
  </si>
  <si>
    <t>http://www.swetswise.com/eAccess/viewTitleIssues.do?titleID=113233</t>
  </si>
  <si>
    <t>http://www.swetswise.com/eAccess/viewTitleIssues.do?titleID=113281</t>
  </si>
  <si>
    <t>http://www.swetswise.com/eAccess/viewTitleIssues.do?titleID=113240</t>
  </si>
  <si>
    <t>http://www.swetswise.com/eAccess/viewTitleIssues.do?titleID=113314</t>
  </si>
  <si>
    <t>http://www.swetswise.com/eAccess/viewTitleIssues.do?titleID=113356</t>
  </si>
  <si>
    <t>http://www.swetswise.com/eAccess/viewTitleIssues.do?titleID=113591</t>
  </si>
  <si>
    <t>http://www.swetswise.com/eAccess/viewTitleIssues.do?titleID=113594</t>
  </si>
  <si>
    <t>http://www.swetswise.com/eAccess/viewTitleIssues.do?titleID=113598&amp;year=2008</t>
  </si>
  <si>
    <t>http://www.swetswise.com/eAccess/viewTitleIssues.do?titleID=113648</t>
  </si>
  <si>
    <t>http://www.swetswise.com/eAccess/viewTitleIssues.do?titleID=113750</t>
  </si>
  <si>
    <t>http://www.swetswise.com/eAccess/viewTitleIssues.do?titleID=404789</t>
  </si>
  <si>
    <t>http://www.swetswise.com/eAccess/viewTitleIssues.do?titleID=113925</t>
  </si>
  <si>
    <t>http://www.swetswise.com/eAccess/viewTitleIssues.do?titleID=114393</t>
  </si>
  <si>
    <t>http://www.swetswise.com/eAccess/viewTitleIssues.do?titleID=114573</t>
  </si>
  <si>
    <t>http://www.swetswise.com/eAccess/viewTitleIssues.do?titleID=114603</t>
  </si>
  <si>
    <t>http://www.swetswise.com/eAccess/viewTitleIssues.do?titleID=114660</t>
  </si>
  <si>
    <t>http://www.swetswise.com/eAccess/viewTitleIssues.do?titleID=114716</t>
  </si>
  <si>
    <t>http://www.swetswise.com/eAccess/viewTitleIssues.do?titleID=114736&amp;year=2003</t>
  </si>
  <si>
    <t>http://www.swetswise.com/eAccess/viewTitleIssues.do?titleID=114859</t>
  </si>
  <si>
    <t>http://www.swetswise.com/eAccess/viewTitleIssues.do?titleID=114896&amp;year=2008</t>
  </si>
  <si>
    <t>http://www.swetswise.com/eAccess/viewTitleIssues.do?titleID=114914&amp;year=2005</t>
  </si>
  <si>
    <t>http://www.swetswise.com/eAccess/viewTitleIssues.do?titleID=114968</t>
  </si>
  <si>
    <t>http://www.swetswise.com/eAccess/viewTitleIssues.do?titleID=115037&amp;year=2005</t>
  </si>
  <si>
    <t>http://www.swetswise.com/eAccess/viewTitleIssues.do?titleID=115162</t>
  </si>
  <si>
    <t>http://www.swetswise.com/eAccess/viewTitleIssues.do?titleID=115192</t>
  </si>
  <si>
    <t>http://www.swetswise.com/eAccess/viewTitleIssues.do?titleID=507308</t>
  </si>
  <si>
    <t>http://www.swetswise.com/eAccess/viewTitleIssues.do?titleID=115278&amp;year=2003</t>
  </si>
  <si>
    <t>http://www.swetswise.com/eAccess/viewTitleIssues.do?titleID=115283</t>
  </si>
  <si>
    <t>http://www.swetswise.com/eAccess/viewTitleIssues.do?titleID=115316</t>
  </si>
  <si>
    <t>http://www.swetswise.com/eAccess/viewTitleIssues.do?titleID=115360</t>
  </si>
  <si>
    <t>http://www.swetswise.com/eAccess/viewTitleIssues.do?titleID=115402</t>
  </si>
  <si>
    <t>http://www.swetswise.com/eAccess/viewTitleIssues.do?titleID=115441</t>
  </si>
  <si>
    <t>http://www.swetswise.com/eAccess/viewTitleIssues.do?titleID=115559&amp;year=2003</t>
  </si>
  <si>
    <t>http://www.swetswise.com/eAccess/viewTitleIssues.do?titleID=116069</t>
  </si>
  <si>
    <t>http://www.swetswise.com/eAccess/viewTitleIssues.do?titleID=116585</t>
  </si>
  <si>
    <t>http://www.swetswise.com/eAccess/viewTitleIssues.do?titleID=116588</t>
  </si>
  <si>
    <t>http://www.swetswise.com/eAccess/viewTitleIssues.do?titleID=254349</t>
  </si>
  <si>
    <t>http://www.swetswise.com/eAccess/viewTitleIssues.do?titleID=116228&amp;year=2005</t>
  </si>
  <si>
    <t>http://www.swetswise.com/eAccess/viewTitleIssues.do?titleID=116281</t>
  </si>
  <si>
    <t>http://www.swetswise.com/eAccess/viewTitleIssues.do?titleID=116296</t>
  </si>
  <si>
    <t>http://www.swetswise.com/eAccess/viewTitleIssues.do?titleID=116300</t>
  </si>
  <si>
    <t>http://www.swetswise.com/eAccess/viewTitleIssues.do?titleID=116316&amp;year=2008</t>
  </si>
  <si>
    <t>http://www.swetswise.com/eAccess/viewTitleIssues.do?titleID=116355</t>
  </si>
  <si>
    <t>http://www.swetswise.com/eAccess/viewTitleIssues.do?titleID=116359</t>
  </si>
  <si>
    <t>http://www.swetswise.com/eAccess/viewTitleIssues.do?titleID=116414</t>
  </si>
  <si>
    <t>http://www.swetswise.com/eAccess/viewTitleIssues.do?titleID=116535</t>
  </si>
  <si>
    <t>http://www.swetswise.com/eAccess/viewTitleIssues.do?titleID=119916</t>
  </si>
  <si>
    <t>http://www.swetswise.com/eAccess/viewTitleIssues.do?titleID=122502</t>
  </si>
  <si>
    <t>http://www.swetswise.com/eAccess/viewTitleIssues.do?titleID=122621&amp;year=2008</t>
  </si>
  <si>
    <t>http://www.swetswise.com/eAccess/viewTitleIssues.do?titleID=123428</t>
  </si>
  <si>
    <t>http://www.swetswise.com/eAccess/viewTitleIssues.do?titleID=124105&amp;year=2005</t>
  </si>
  <si>
    <t>http://www.swetswise.com/eAccess/viewTitleIssues.do?titleID=124396&amp;year=2008</t>
  </si>
  <si>
    <t>http://www.swetswise.com/eAccess/viewTitleIssues.do?titleID=129623</t>
  </si>
  <si>
    <t>http://www.swetswise.com/eAccess/viewTitleIssues.do?titleID=129683&amp;year=2003</t>
  </si>
  <si>
    <t>http://www.swetswise.com/eAccess/viewTitleIssues.do?titleID=129755&amp;year=2008</t>
  </si>
  <si>
    <t>http://www.swetswise.com/eAccess/viewTitleIssues.do?titleID=131618&amp;year=2008</t>
  </si>
  <si>
    <t>http://www.swetswise.com/eAccess/viewTitleIssues.do?titleID=132111</t>
  </si>
  <si>
    <t>http://www.swetswise.com/eAccess/viewTitleIssues.do?titleID=132669</t>
  </si>
  <si>
    <t>http://www.swetswise.com/eAccess/viewTitleIssues.do?titleID=135610</t>
  </si>
  <si>
    <t>http://www.swetswise.com/eAccess/viewTitleIssues.do?titleID=137723</t>
  </si>
  <si>
    <t>http://www.swetswise.com/eAccess/viewTitleIssues.do?titleID=137767&amp;year=2008</t>
  </si>
  <si>
    <t>http://www.swetswise.com/eAccess/viewTitleIssues.do?titleID=141953</t>
  </si>
  <si>
    <t>http://www.swetswise.com/eAccess/viewTitleIssues.do?titleID=142383</t>
  </si>
  <si>
    <t>http://www.swetswise.com/eAccess/viewTitleIssues.do?titleID=142724</t>
  </si>
  <si>
    <t>http://www.swetswise.com/eAccess/viewTitleIssues.do?titleID=149524</t>
  </si>
  <si>
    <t>http://www.swetswise.com/eAccess/viewTitleIssues.do?titleID=153287</t>
  </si>
  <si>
    <t>http://www.swetswise.com/eAccess/viewTitleIssues.do?titleID=153318</t>
  </si>
  <si>
    <t>http://www.swetswise.com/eAccess/viewTitleIssues.do?titleID=153365</t>
  </si>
  <si>
    <t>http://www.swetswise.com/eAccess/viewTitleIssues.do?titleID=154921&amp;year=2008</t>
  </si>
  <si>
    <t>http://www.swetswise.com/eAccess/viewTitleIssues.do?titleID=237926</t>
  </si>
  <si>
    <t>http://www.swetswise.com/eAccess/viewTitleIssues.do?titleID=233123</t>
  </si>
  <si>
    <t>http://www.swetswise.com/eAccess/viewTitleIssues.do?titleID=159888&amp;year=2008</t>
  </si>
  <si>
    <t>http://www.swetswise.com/eAccess/viewTitleIssues.do?titleID=160422</t>
  </si>
  <si>
    <t>http://www.swetswise.com/eAccess/viewTitleIssues.do?titleID=160511&amp;year=2004</t>
  </si>
  <si>
    <t>http://www.swetswise.com/eAccess/viewTitleIssues.do?titleID=161067&amp;year=2005</t>
  </si>
  <si>
    <t>http://www.swetswise.com/eAccess/viewTitleIssues.do?titleID=161068&amp;year=2005</t>
  </si>
  <si>
    <t>http://www.swetswise.com/eAccess/viewTitleIssues.do?titleID=162033</t>
  </si>
  <si>
    <t>http://www.swetswise.com/eAccess/viewTitleIssues.do?titleID=162217</t>
  </si>
  <si>
    <t>http://www.swetswise.com/eAccess/viewTitleIssues.do?titleID=162226</t>
  </si>
  <si>
    <t>http://www.swetswise.com/eAccess/viewTitleIssues.do?titleID=235355&amp;year=2004</t>
  </si>
  <si>
    <t>http://www.swetswise.com/eAccess/viewTitleIssues.do?titleID=162239&amp;year=2004</t>
  </si>
  <si>
    <t>http://www.swetswise.com/eAccess/viewTitleIssues.do?titleID=162495&amp;year=2006</t>
  </si>
  <si>
    <t>http://www.swetswise.com/eAccess/viewTitleIssues.do?titleID=162689&amp;year=2007</t>
  </si>
  <si>
    <t>http://www.swetswise.com/eAccess/viewTitleIssues.do?titleID=162692&amp;year=2007</t>
  </si>
  <si>
    <t>http://www.swetswise.com/eAccess/viewTitleIssues.do?titleID=248850&amp;year=2003</t>
  </si>
  <si>
    <t>http://www.swetswise.com/eAccess/viewTitleIssues.do?titleID=163484</t>
  </si>
  <si>
    <t>http://www.swetswise.com/eAccess/viewTitleIssues.do?titleID=165133&amp;year=2003</t>
  </si>
  <si>
    <t>http://www.swetswise.com/eAccess/viewTitleIssues.do?titleID=165211&amp;year=2007</t>
  </si>
  <si>
    <t>http://www.swetswise.com/eAccess/viewTitleIssues.do?titleID=229121&amp;year=2006</t>
  </si>
  <si>
    <t>http://www.swetswise.com/eAccess/viewTitleIssues.do?titleID=168029&amp;year=2003</t>
  </si>
  <si>
    <t>http://www.swetswise.com/eAccess/viewTitleIssues.do?titleID=167728&amp;year=2009</t>
  </si>
  <si>
    <t>http://www.swetswise.com/eAccess/viewTitleIssues.do?titleID=168348</t>
  </si>
  <si>
    <t>http://www.swetswise.com/eAccess/viewTitleIssues.do?titleID=169485&amp;year=2003</t>
  </si>
  <si>
    <t>http://www.swetswise.com/eAccess/viewTitleIssues.do?titleID=169514&amp;year=2005</t>
  </si>
  <si>
    <t>http://www.swetswise.com/eAccess/viewTitleIssues.do?titleID=169718&amp;year=2009</t>
  </si>
  <si>
    <t>http://www.swetswise.com/eAccess/viewTitleIssues.do?titleID=170240&amp;year=2007</t>
  </si>
  <si>
    <t>http://www.swetswise.com/eAccess/viewTitleIssues.do?titleID=170838&amp;year=2008</t>
  </si>
  <si>
    <t>http://www.swetswise.com/eAccess/viewTitleIssues.do?titleID=171251&amp;year=2004</t>
  </si>
  <si>
    <t>http://www.swetswise.com/eAccess/viewTitleIssues.do?titleID=175508&amp;year=2008</t>
  </si>
  <si>
    <t>http://www.swetswise.com/eAccess/viewTitleIssues.do?titleID=175534&amp;year=2008</t>
  </si>
  <si>
    <t>http://www.swetswise.com/eAccess/viewTitleIssues.do?titleID=175549&amp;year=2006</t>
  </si>
  <si>
    <t>http://www.swetswise.com/eAccess/viewTitleIssues.do?titleID=175581&amp;year=2005</t>
  </si>
  <si>
    <t>http://www.swetswise.com/eAccess/viewTitleIssues.do?titleID=178447&amp;year=2008</t>
  </si>
  <si>
    <t>http://www.swetswise.com/eAccess/viewTitleIssues.do?titleID=449808&amp;year=2003</t>
  </si>
  <si>
    <t>http://www.swetswise.com/eAccess/viewTitleIssues.do?titleID=178994&amp;year=2003</t>
  </si>
  <si>
    <t>http://www.swetswise.com/eAccess/viewTitleIssues.do?titleID=181616&amp;year=2005</t>
  </si>
  <si>
    <t>http://www.swetswise.com/eAccess/viewTitleIssues.do?titleID=181657&amp;year=2008</t>
  </si>
  <si>
    <t>http://www.swetswise.com/eAccess/viewTitleIssues.do?titleID=181703&amp;year=2008</t>
  </si>
  <si>
    <t>http://www.swetswise.com/eAccess/viewTitleIssues.do?titleID=182701&amp;year=2003</t>
  </si>
  <si>
    <t>http://www.swetswise.com/eAccess/viewTitleIssues.do?titleID=183188&amp;year=2008</t>
  </si>
  <si>
    <t>http://www.swetswise.com/eAccess/viewTitleIssues.do?titleID=188294&amp;year=2003</t>
  </si>
  <si>
    <t>http://www.swetswise.com/eAccess/viewTitleIssues.do?titleID=188451&amp;year=2003</t>
  </si>
  <si>
    <t>http://www.swetswise.com/eAccess/viewTitleIssues.do?titleID=425948&amp;year=2009</t>
  </si>
  <si>
    <t>http://www.swetswise.com/eAccess/viewTitleIssues.do?titleID=192367&amp;year=2010</t>
  </si>
  <si>
    <t>http://www.swetswise.com/eAccess/viewTitleIssues.do?titleID=507429</t>
  </si>
  <si>
    <t>http://www.swetswise.com/eAccess/viewTitleIssues.do?titleID=193498&amp;year=2007</t>
  </si>
  <si>
    <t>http://www.swetswise.com/eAccess/viewTitleIssues.do?titleID=193501&amp;year=2000</t>
  </si>
  <si>
    <t>http://www.swetswise.com/eAccess/viewTitleIssues.do?titleID=193883</t>
  </si>
  <si>
    <t>http://www.swetswise.com/eAccess/viewTitleIssues.do?titleID=195074&amp;year=2003</t>
  </si>
  <si>
    <t>http://www.swetswise.com/eAccess/viewTitleIssues.do?titleID=507436&amp;year=2003</t>
  </si>
  <si>
    <t>http://www.swetswise.com/eAccess/viewTitleIssues.do?titleID=234082&amp;year=2006</t>
  </si>
  <si>
    <t>http://www.swetswise.com/eAccess/viewTitleIssues.do?titleID=203797&amp;year=2006</t>
  </si>
  <si>
    <t>http://www.swetswise.com/eAccess/viewTitleIssues.do?titleID=204194</t>
  </si>
  <si>
    <t>http://www.swetswise.com/eAccess/viewTitleIssues.do?titleID=204236</t>
  </si>
  <si>
    <t>http://www.swetswise.com/eAccess/viewTitleIssues.do?titleID=207919&amp;year=2010</t>
  </si>
  <si>
    <t>http://www.swetswise.com/eAccess/viewTitleIssues.do?titleID=2111959&amp;year=2005</t>
  </si>
  <si>
    <t>http://www.swetswise.com/eAccess/viewTitleIssues.do?titleID=231654</t>
  </si>
  <si>
    <t>http://www.swetswise.com/eAccess/viewTitleIssues.do?titleID=217795&amp;year=2003</t>
  </si>
  <si>
    <t>http://www.swetswise.com/eAccess/viewTitleIssues.do?titleID=9415&amp;year=2009</t>
  </si>
  <si>
    <t>1557-9018</t>
  </si>
  <si>
    <t>http://www.swetswise.com/link/access_db?issn=1744-9480</t>
  </si>
  <si>
    <t>http://www.swetswise.com/link/access_db?issn=0095-3997</t>
  </si>
  <si>
    <t>http://www.swetswise.com/link/access_db?issn=0921-8831</t>
  </si>
  <si>
    <t>http://www.swetswise.com/link/access_db?issn=0278-6826</t>
  </si>
  <si>
    <t>http://www.swetswise.com/link/access_db?issn=0890-0604</t>
  </si>
  <si>
    <t>http://www.swetswise.com/link/access_db?issn=0001-1541</t>
  </si>
  <si>
    <t>http://www.swetswise.com/link/access_db?issn=0002-2667</t>
  </si>
  <si>
    <t>http://www.swetswise.com/link/access_db?issn=0192-415X</t>
  </si>
  <si>
    <t>http://www.swetswise.com/link/access_db?issn=0002-9505</t>
  </si>
  <si>
    <t>http://www.swetswise.com/link/access_db?issn=0092-5853</t>
  </si>
  <si>
    <t>http://www.swetswise.com/link/access_db?issn=0003-0554</t>
  </si>
  <si>
    <t>http://www.swetswise.com/link/access_db?issn=0275-0740</t>
  </si>
  <si>
    <t>http://www.swetswise.com/link/access_db?issn=0090-6964</t>
  </si>
  <si>
    <t>http://www.swetswise.com/link/access_db?issn=1370-4788</t>
  </si>
  <si>
    <t>http://www.swetswise.com/link/access_db?issn=0066-4189</t>
  </si>
  <si>
    <t>http://www.swetswise.com/link/access_db?issn=0883-9514</t>
  </si>
  <si>
    <t>http://www.swetswise.com/link/access_db?issn=0273-2289</t>
  </si>
  <si>
    <t>http://www.swetswise.com/link/access_db?issn=0003-6846</t>
  </si>
  <si>
    <t>http://www.swetswise.com/link/access_db?issn=1350-4851</t>
  </si>
  <si>
    <t>http://www.swetswise.com/link/access_db?issn=0960-3107</t>
  </si>
  <si>
    <t>http://www.swetswise.com/link/access_db?issn=0003-6900</t>
  </si>
  <si>
    <t>http://www.swetswise.com/link/access_db?issn=0175-7598</t>
  </si>
  <si>
    <t>http://www.swetswise.com/link/access_db?issn=0947-8396</t>
  </si>
  <si>
    <t>http://www.swetswise.com/link/access_db?issn=0003-6951</t>
  </si>
  <si>
    <t>http://www.swetswise.com/link/access_db?issn=1524-1904</t>
  </si>
  <si>
    <t>http://www.swetswise.com/link/access_db?issn=0004-4687</t>
  </si>
  <si>
    <t>http://www.swetswise.com/link/access_db?issn=0515-0361</t>
  </si>
  <si>
    <t>http://www.swetswise.com/link/access_db?issn=1369-1473</t>
  </si>
  <si>
    <t>http://www.swetswise.com/link/access_db?issn=1387-2176</t>
  </si>
  <si>
    <t>http://www.swetswise.com/link/access_db?issn=0323-3847</t>
  </si>
  <si>
    <t>http://www.swetswise.com/link/access_db?issn=0006-341X</t>
  </si>
  <si>
    <t>http://www.swetswise.com/link/access_db?issn=0006-3592</t>
  </si>
  <si>
    <t>http://www.swetswise.com/link/access_db?issn=0007-0998</t>
  </si>
  <si>
    <t>http://www.swetswise.com/link/access_db?issn=0007-1080</t>
  </si>
  <si>
    <t>http://www.swetswise.com/link/access_db?issn=1045-3172</t>
  </si>
  <si>
    <t>http://www.swetswise.com/link/access_db?issn=1369-1481</t>
  </si>
  <si>
    <t>http://www.swetswise.com/link/access_db?issn=0007-4861</t>
  </si>
  <si>
    <t>http://www.swetswise.com/link/access_db?issn=0008-3976</t>
  </si>
  <si>
    <t>http://www.swetswise.com/link/access_db?issn=0317-0861</t>
  </si>
  <si>
    <t>http://www.swetswise.com/link/access_db?issn=0577-5132</t>
  </si>
  <si>
    <t>http://www.swetswise.com/link/access_db?issn=0305-7410</t>
  </si>
  <si>
    <t>http://www.swetswise.com/link/access_db?issn=0930-7575</t>
  </si>
  <si>
    <t>http://www.swetswise.com/link/access_db?issn=0737-0008</t>
  </si>
  <si>
    <t>http://www.swetswise.com/link/access_db?issn=1472-3581</t>
  </si>
  <si>
    <t>http://www.swetswise.com/link/access_db?issn=0165-0750</t>
  </si>
  <si>
    <t>http://www.swetswise.com/link/access_db?issn=0010-3640</t>
  </si>
  <si>
    <t>http://www.swetswise.com/link/access_db?issn=0010-4175</t>
  </si>
  <si>
    <t>http://www.swetswise.com/link/access_db?issn=0927-6440</t>
  </si>
  <si>
    <t>http://www.swetswise.com/link/access_db?issn=0824-7935</t>
  </si>
  <si>
    <t>http://www.swetswise.com/link/access_db?issn=0167-7055</t>
  </si>
  <si>
    <t>http://www.swetswise.com/link/access_db?issn=1532-0626</t>
  </si>
  <si>
    <t>http://www.swetswise.com/link/access_db?issn=1063-293X</t>
  </si>
  <si>
    <t>http://www.swetswise.com/link/access_db?issn=0144-6193</t>
  </si>
  <si>
    <t>http://www.swetswise.com/link/access_db?issn=0823-9150</t>
  </si>
  <si>
    <t>http://www.swetswise.com/link/access_db?issn=0362-6784</t>
  </si>
  <si>
    <t>http://www.swetswise.com/link/access_db?issn=0196-9722</t>
  </si>
  <si>
    <t>http://www.swetswise.com/link/access_db?issn=1024-2694</t>
  </si>
  <si>
    <t>http://www.swetswise.com/link/access_db?issn=0747-9360</t>
  </si>
  <si>
    <t>http://www.swetswise.com/link/access_db?issn=0012-1533</t>
  </si>
  <si>
    <t>http://www.swetswise.com/link/access_db?issn=0965-3562</t>
  </si>
  <si>
    <t>http://www.swetswise.com/link/access_db?issn=0098-8847</t>
  </si>
  <si>
    <t>http://www.swetswise.com/link/access_db?issn=0012-8775</t>
  </si>
  <si>
    <t>http://www.swetswise.com/link/access_db?issn=0012-9682</t>
  </si>
  <si>
    <t>http://www.swetswise.com/link/access_db?issn=0143-831X</t>
  </si>
  <si>
    <t>http://www.swetswise.com/link/access_db?issn=0013-0133</t>
  </si>
  <si>
    <t>http://www.swetswise.com/link/access_db?issn=0013-0427</t>
  </si>
  <si>
    <t>http://www.swetswise.com/link/access_db?issn=0013-161X</t>
  </si>
  <si>
    <t>http://www.swetswise.com/link/access_db?issn=0895-9048</t>
  </si>
  <si>
    <t>http://www.swetswise.com/link/access_db?issn=0046-1520</t>
  </si>
  <si>
    <t>http://www.swetswise.com/link/access_db?issn=0013-1881</t>
  </si>
  <si>
    <t>http://www.swetswise.com/link/access_db?issn=0013-189X</t>
  </si>
  <si>
    <t>http://www.swetswise.com/link/access_db?issn=0948-7921</t>
  </si>
  <si>
    <t>http://www.swetswise.com/link/access_db?issn=0424-7760</t>
  </si>
  <si>
    <t>http://www.swetswise.com/link/access_db?issn=0272-6343</t>
  </si>
  <si>
    <t>http://www.swetswise.com/link/access_db?issn=0264-0473</t>
  </si>
  <si>
    <t>http://www.swetswise.com/link/access_db?issn=0951-0893</t>
  </si>
  <si>
    <t>http://www.swetswise.com/link/access_db?issn=0305-215X</t>
  </si>
  <si>
    <t>http://www.swetswise.com/link/access_db?issn=0266-0784</t>
  </si>
  <si>
    <t>http://www.swetswise.com/link/access_db?issn=0013-9165</t>
  </si>
  <si>
    <t>http://www.swetswise.com/link/access_db?issn=0308-518X</t>
  </si>
  <si>
    <t>http://www.swetswise.com/link/access_db?issn=0265-8135</t>
  </si>
  <si>
    <t>http://www.swetswise.com/link/access_db?issn=0263-774X</t>
  </si>
  <si>
    <t>http://www.swetswise.com/link/access_db?issn=0263-7758</t>
  </si>
  <si>
    <t>http://www.swetswise.com/link/access_db?issn=0376-8929</t>
  </si>
  <si>
    <t>http://www.swetswise.com/link/access_db?issn=0014-0139</t>
  </si>
  <si>
    <t>http://www.swetswise.com/link/access_db?issn=0963-8180</t>
  </si>
  <si>
    <t>http://www.swetswise.com/link/access_db?issn=0959-6941</t>
  </si>
  <si>
    <t>http://www.swetswise.com/link/access_db?issn=1351-847X</t>
  </si>
  <si>
    <t>http://www.swetswise.com/link/access_db?issn=0965-4313</t>
  </si>
  <si>
    <t>http://www.swetswise.com/link/access_db?issn=0014-4851</t>
  </si>
  <si>
    <t>http://www.swetswise.com/link/access_db?issn=0015-0193</t>
  </si>
  <si>
    <t>http://www.swetswise.com/link/access_db?issn=0046-5070</t>
  </si>
  <si>
    <t>http://www.swetswise.com/link/access_db?issn=0016-8505</t>
  </si>
  <si>
    <t>http://www.swetswise.com/link/access_db?issn=0952-1895</t>
  </si>
  <si>
    <t>http://www.swetswise.com/link/access_db?issn=0017-467X</t>
  </si>
  <si>
    <t>http://www.swetswise.com/link/access_db?issn=1057-9230</t>
  </si>
  <si>
    <t>http://www.swetswise.com/link/access_db?issn=0090-4848</t>
  </si>
  <si>
    <t>http://www.swetswise.com/link/access_db?issn=0885-6087</t>
  </si>
  <si>
    <t>http://www.swetswise.com/link/access_db?issn=0262-6667</t>
  </si>
  <si>
    <t>http://www.swetswise.com/link/access_db?issn=0740-817X</t>
  </si>
  <si>
    <t>http://www.swetswise.com/link/access_db?issn=0272-4960</t>
  </si>
  <si>
    <t>http://www.swetswise.com/link/access_db?issn=0272-4979</t>
  </si>
  <si>
    <t>http://www.swetswise.com/link/access_db?issn=1368-2199</t>
  </si>
  <si>
    <t>http://www.swetswise.com/link/access_db?issn=0019-8692</t>
  </si>
  <si>
    <t>http://www.swetswise.com/link/access_db?issn=0143-991X</t>
  </si>
  <si>
    <t>http://www.swetswise.com/link/access_db?issn=1091-9856</t>
  </si>
  <si>
    <t>http://www.swetswise.com/link/access_db?issn=1088-467X</t>
  </si>
  <si>
    <t>http://www.swetswise.com/link/access_db?issn=0340-0131</t>
  </si>
  <si>
    <t>http://www.swetswise.com/link/access_db?issn=1016-8737</t>
  </si>
  <si>
    <t>http://www.swetswise.com/link/access_db?issn=0020-6598</t>
  </si>
  <si>
    <t>http://www.swetswise.com/link/access_db?issn=0271-2091</t>
  </si>
  <si>
    <t>http://www.swetswise.com/link/access_db?issn=0268-3768</t>
  </si>
  <si>
    <t>http://www.swetswise.com/link/access_db?issn=0218-1274</t>
  </si>
  <si>
    <t>http://www.swetswise.com/link/access_db?issn=0955-6222</t>
  </si>
  <si>
    <t>http://www.swetswise.com/link/access_db?issn=1061-8562</t>
  </si>
  <si>
    <t>http://www.swetswise.com/link/access_db?issn=0951-192X</t>
  </si>
  <si>
    <t>http://www.swetswise.com/link/access_db?issn=0020-7179</t>
  </si>
  <si>
    <t>http://www.swetswise.com/link/access_db?issn=1056-7895</t>
  </si>
  <si>
    <t>http://www.swetswise.com/link/access_db?issn=0020-7217</t>
  </si>
  <si>
    <t>http://www.swetswise.com/link/access_db?issn=0020-7276</t>
  </si>
  <si>
    <t>http://www.swetswise.com/link/access_db?issn=1365-8816</t>
  </si>
  <si>
    <t>http://www.swetswise.com/link/access_db?issn=1543-5075</t>
  </si>
  <si>
    <t>http://www.swetswise.com/link/access_db?issn=1094-3420</t>
  </si>
  <si>
    <t>http://www.swetswise.com/link/access_db?issn=0899-9457</t>
  </si>
  <si>
    <t>http://www.swetswise.com/link/access_db?issn=1363-9196</t>
  </si>
  <si>
    <t>http://www.swetswise.com/link/access_db?issn=0884-8173</t>
  </si>
  <si>
    <t>http://www.swetswise.com/link/access_db?issn=1460-8545</t>
  </si>
  <si>
    <t>http://www.swetswise.com/link/access_db?issn=1055-7148</t>
  </si>
  <si>
    <t>http://www.swetswise.com/link/access_db?issn=0218-0014</t>
  </si>
  <si>
    <t>http://www.swetswise.com/link/access_db?issn=0960-0035</t>
  </si>
  <si>
    <t>http://www.swetswise.com/link/access_db?issn=0020-7543</t>
  </si>
  <si>
    <t>http://www.swetswise.com/link/access_db?issn=1741-0401</t>
  </si>
  <si>
    <t>http://www.swetswise.com/link/access_db?issn=0143-1161</t>
  </si>
  <si>
    <t>http://www.swetswise.com/link/access_db?issn=1571-5124</t>
  </si>
  <si>
    <t>http://www.swetswise.com/link/access_db?issn=0278-3649</t>
  </si>
  <si>
    <t>http://www.swetswise.com/link/access_db?issn=1049-8923</t>
  </si>
  <si>
    <t>http://www.swetswise.com/link/access_db?issn=0020-7721</t>
  </si>
  <si>
    <t>http://www.swetswise.com/link/access_db?issn=0219-0249</t>
  </si>
  <si>
    <t>http://www.swetswise.com/link/access_db?issn=0309-1317</t>
  </si>
  <si>
    <t>http://www.swetswise.com/link/access_db?issn=0950-6608</t>
  </si>
  <si>
    <t>http://www.swetswise.com/link/access_db?issn=1356-3475</t>
  </si>
  <si>
    <t>http://www.swetswise.com/link/access_db?issn=0160-0176</t>
  </si>
  <si>
    <t>http://www.swetswise.com/link/access_db?issn=0020-8523</t>
  </si>
  <si>
    <t>http://www.swetswise.com/link/access_db?issn=0269-2171</t>
  </si>
  <si>
    <t>http://www.swetswise.com/link/access_db?issn=0959-3969</t>
  </si>
  <si>
    <t>http://www.swetswise.com/link/access_db?issn=0020-871X</t>
  </si>
  <si>
    <t>http://www.swetswise.com/link/access_db?issn=0020-8825</t>
  </si>
  <si>
    <t>http://www.swetswise.com/link/access_db?issn=0927-5940</t>
  </si>
  <si>
    <t>http://www.swetswise.com/link/access_db?issn=1384-6647</t>
  </si>
  <si>
    <t>http://www.swetswise.com/link/access_db?issn=0932-4569</t>
  </si>
  <si>
    <t>http://www.swetswise.com/link/access_db?issn=0021-8456</t>
  </si>
  <si>
    <t>http://www.swetswise.com/link/access_db?issn=0021-8499</t>
  </si>
  <si>
    <t>http://www.swetswise.com/link/access_db?issn=0893-1321</t>
  </si>
  <si>
    <t>http://www.swetswise.com/link/access_db?issn=1078-1196</t>
  </si>
  <si>
    <t>http://www.swetswise.com/link/access_db?issn=0883-7252</t>
  </si>
  <si>
    <t>http://www.swetswise.com/link/access_db?issn=0021-8979</t>
  </si>
  <si>
    <t>http://www.swetswise.com/link/access_db?issn=0021-8995</t>
  </si>
  <si>
    <t>http://www.swetswise.com/link/access_db?issn=0266-4763</t>
  </si>
  <si>
    <t>http://www.swetswise.com/link/access_db?issn=1076-0431</t>
  </si>
  <si>
    <t>http://www.swetswise.com/link/access_db?issn=1360-2365</t>
  </si>
  <si>
    <t>http://www.swetswise.com/link/access_db?issn=0021-9118</t>
  </si>
  <si>
    <t>http://www.swetswise.com/link/access_db?issn=0168-7433</t>
  </si>
  <si>
    <t>http://www.swetswise.com/link/access_db?issn=1084-0702</t>
  </si>
  <si>
    <t>http://www.swetswise.com/link/access_db?issn=0271-678X</t>
  </si>
  <si>
    <t>http://www.swetswise.com/link/access_db?issn=0268-2575</t>
  </si>
  <si>
    <t>http://www.swetswise.com/link/access_db?issn=1547-0091</t>
  </si>
  <si>
    <t>http://www.swetswise.com/link/access_db?issn=0887-381X</t>
  </si>
  <si>
    <t>http://www.swetswise.com/link/access_db?issn=0021-9886</t>
  </si>
  <si>
    <t>http://www.swetswise.com/link/access_db?issn=1090-0268</t>
  </si>
  <si>
    <t>http://www.swetswise.com/link/access_db?issn=0887-3801</t>
  </si>
  <si>
    <t>http://www.swetswise.com/link/access_db?issn=0733-9364</t>
  </si>
  <si>
    <t>http://www.swetswise.com/link/access_db?issn=0022-0272</t>
  </si>
  <si>
    <t>http://www.swetswise.com/link/access_db?issn=0022-0388</t>
  </si>
  <si>
    <t>http://www.swetswise.com/link/access_db?issn=1350-178X</t>
  </si>
  <si>
    <t>http://www.swetswise.com/link/access_db?issn=0144-3585</t>
  </si>
  <si>
    <t>http://www.swetswise.com/link/access_db?issn=0950-0804</t>
  </si>
  <si>
    <t>http://www.swetswise.com/link/access_db?issn=1058-6407</t>
  </si>
  <si>
    <t>http://www.swetswise.com/link/access_db?issn=0095-2443</t>
  </si>
  <si>
    <t>http://www.swetswise.com/link/access_db?issn=1385-3449</t>
  </si>
  <si>
    <t>http://www.swetswise.com/link/access_db?issn=0920-5071</t>
  </si>
  <si>
    <t>http://www.swetswise.com/link/access_db?issn=0733-9402</t>
  </si>
  <si>
    <t>http://www.swetswise.com/link/access_db?issn=0733-9399</t>
  </si>
  <si>
    <t>http://www.swetswise.com/link/access_db?issn=0733-9372</t>
  </si>
  <si>
    <t>http://www.swetswise.com/link/access_db?issn=1523-908X</t>
  </si>
  <si>
    <t>http://www.swetswise.com/link/access_db?issn=1093-4529</t>
  </si>
  <si>
    <t>http://www.swetswise.com/link/access_db?issn=0360-1234</t>
  </si>
  <si>
    <t>http://www.swetswise.com/link/access_db?issn=1059-0501</t>
  </si>
  <si>
    <t>http://www.swetswise.com/link/access_db?issn=1350-1763</t>
  </si>
  <si>
    <t>http://www.swetswise.com/link/access_db?issn=1556-4959</t>
  </si>
  <si>
    <t>http://www.swetswise.com/link/access_db?issn=0022-1082</t>
  </si>
  <si>
    <t>http://www.swetswise.com/link/access_db?issn=0277-6693</t>
  </si>
  <si>
    <t>http://www.swetswise.com/link/access_db?issn=0270-7314</t>
  </si>
  <si>
    <t>http://www.swetswise.com/link/access_db?issn=1090-0241</t>
  </si>
  <si>
    <t>http://www.swetswise.com/link/access_db?issn=0733-9429</t>
  </si>
  <si>
    <t>http://www.swetswise.com/link/access_db?issn=0022-1686</t>
  </si>
  <si>
    <t>http://www.swetswise.com/link/access_db?issn=1464-7141</t>
  </si>
  <si>
    <t>http://www.swetswise.com/link/access_db?issn=1084-0699</t>
  </si>
  <si>
    <t>http://www.swetswise.com/link/access_db?issn=0165-5515</t>
  </si>
  <si>
    <t>http://www.swetswise.com/link/access_db?issn=1076-0342</t>
  </si>
  <si>
    <t>http://www.swetswise.com/link/access_db?issn=1064-1246</t>
  </si>
  <si>
    <t>http://www.swetswise.com/link/access_db?issn=1045-389X</t>
  </si>
  <si>
    <t>http://www.swetswise.com/link/access_db?issn=1094-9968</t>
  </si>
  <si>
    <t>http://www.swetswise.com/link/access_db?issn=0047-2506</t>
  </si>
  <si>
    <t>http://www.swetswise.com/link/access_db?issn=0963-8199</t>
  </si>
  <si>
    <t>http://www.swetswise.com/link/access_db?issn=0733-9437</t>
  </si>
  <si>
    <t>http://www.swetswise.com/link/access_db?issn=8756-6222</t>
  </si>
  <si>
    <t>http://www.swetswise.com/link/access_db?issn=0742-597X</t>
  </si>
  <si>
    <t>http://www.swetswise.com/link/access_db?issn=0742-1222</t>
  </si>
  <si>
    <t>http://www.swetswise.com/link/access_db?issn=1056-4926</t>
  </si>
  <si>
    <t>http://www.swetswise.com/link/access_db?issn=0022-2380</t>
  </si>
  <si>
    <t>http://www.swetswise.com/link/access_db?issn=0899-1561</t>
  </si>
  <si>
    <t>http://www.swetswise.com/link/access_db?issn=0022-2461</t>
  </si>
  <si>
    <t>http://www.swetswise.com/link/access_db?issn=0309-1902</t>
  </si>
  <si>
    <t>http://www.swetswise.com/link/access_db?issn=1932-5150</t>
  </si>
  <si>
    <t>http://www.swetswise.com/link/access_db?issn=1746-5664</t>
  </si>
  <si>
    <t>http://www.swetswise.com/link/access_db?issn=0022-2879</t>
  </si>
  <si>
    <t>http://www.swetswise.com/link/access_db?issn=1064-7570</t>
  </si>
  <si>
    <t>http://www.swetswise.com/link/access_db?issn=0887-3828</t>
  </si>
  <si>
    <t>http://www.swetswise.com/link/access_db?issn=0739-456X</t>
  </si>
  <si>
    <t>http://www.swetswise.com/link/access_db?issn=0276-8739</t>
  </si>
  <si>
    <t>http://www.swetswise.com/link/access_db?issn=0160-3477</t>
  </si>
  <si>
    <t>http://www.swetswise.com/link/access_db?issn=1052-3928</t>
  </si>
  <si>
    <t>http://www.swetswise.com/link/access_db?issn=0959-9916</t>
  </si>
  <si>
    <t>http://www.swetswise.com/link/access_db?issn=1053-1858</t>
  </si>
  <si>
    <t>http://www.swetswise.com/link/access_db?issn=0143-814X</t>
  </si>
  <si>
    <t>http://www.swetswise.com/link/access_db?issn=0377-0486</t>
  </si>
  <si>
    <t>http://www.swetswise.com/link/access_db?issn=0022-4146</t>
  </si>
  <si>
    <t>http://www.swetswise.com/link/access_db?issn=0731-6844</t>
  </si>
  <si>
    <t>http://www.swetswise.com/link/access_db?issn=0022-4308</t>
  </si>
  <si>
    <t>http://www.swetswise.com/link/access_db?issn=1099-6362</t>
  </si>
  <si>
    <t>http://www.swetswise.com/link/access_db?issn=0047-2794</t>
  </si>
  <si>
    <t>http://www.swetswise.com/link/access_db?issn=1360-6441</t>
  </si>
  <si>
    <t>http://www.swetswise.com/link/access_db?issn=2047-7473</t>
  </si>
  <si>
    <t>http://www.swetswise.com/link/access_db?issn=0928-0707</t>
  </si>
  <si>
    <t>http://www.swetswise.com/link/access_db?issn=0264-0414</t>
  </si>
  <si>
    <t>http://www.swetswise.com/link/access_db?issn=0094-9655</t>
  </si>
  <si>
    <t>http://www.swetswise.com/link/access_db?issn=0733-9445</t>
  </si>
  <si>
    <t>http://www.swetswise.com/link/access_db?issn=0733-9453</t>
  </si>
  <si>
    <t>http://www.swetswise.com/link/access_db?issn=0022-4871</t>
  </si>
  <si>
    <t>http://www.swetswise.com/link/access_db?issn=0092-0703</t>
  </si>
  <si>
    <t>http://www.swetswise.com/link/access_db?issn=0001-4966</t>
  </si>
  <si>
    <t>http://www.swetswise.com/link/access_db?issn=0894-0347</t>
  </si>
  <si>
    <t>http://www.swetswise.com/link/access_db?issn=1532-2882</t>
  </si>
  <si>
    <t>http://www.swetswise.com/link/access_db?issn=0160-5682</t>
  </si>
  <si>
    <t>http://www.swetswise.com/link/access_db?issn=0740-3224</t>
  </si>
  <si>
    <t>http://www.swetswise.com/link/access_db?issn=0039-0526</t>
  </si>
  <si>
    <t>http://www.swetswise.com/link/access_db?issn=0040-5000</t>
  </si>
  <si>
    <t>http://www.swetswise.com/link/access_db?issn=0951-6298</t>
  </si>
  <si>
    <t>http://www.swetswise.com/link/access_db?issn=0149-5739</t>
  </si>
  <si>
    <t>http://www.swetswise.com/link/access_db?issn=0892-7057</t>
  </si>
  <si>
    <t>http://www.swetswise.com/link/access_db?issn=0143-9782</t>
  </si>
  <si>
    <t>http://www.swetswise.com/link/access_db?issn=1528-7394</t>
  </si>
  <si>
    <t>http://www.swetswise.com/link/access_db?issn=0022-5258</t>
  </si>
  <si>
    <t>http://www.swetswise.com/link/access_db?issn=0733-947X</t>
  </si>
  <si>
    <t>http://www.swetswise.com/link/access_db?issn=0047-2875</t>
  </si>
  <si>
    <t>http://www.swetswise.com/link/access_db?issn=0733-9488</t>
  </si>
  <si>
    <t>http://www.swetswise.com/link/access_db?issn=1077-5463</t>
  </si>
  <si>
    <t>http://www.swetswise.com/link/access_db?issn=0733-9496</t>
  </si>
  <si>
    <t>http://www.swetswise.com/link/access_db?issn=0733-950X</t>
  </si>
  <si>
    <t>http://www.swetswise.com/link/access_db?issn=1477-8238</t>
  </si>
  <si>
    <t>http://www.swetswise.com/link/access_db?issn=1473-0197</t>
  </si>
  <si>
    <t>http://www.swetswise.com/link/access_db?issn=0142-6397</t>
  </si>
  <si>
    <t>http://www.swetswise.com/link/access_db?issn=0023-8333</t>
  </si>
  <si>
    <t>http://www.swetswise.com/link/access_db?issn=1532-6748</t>
  </si>
  <si>
    <t>http://www.swetswise.com/link/access_db?issn=1570-0763</t>
  </si>
  <si>
    <t>http://www.swetswise.com/link/access_db?issn=0149-0400</t>
  </si>
  <si>
    <t>http://www.swetswise.com/link/access_db?issn=0261-4367</t>
  </si>
  <si>
    <t>http://www.swetswise.com/link/access_db?issn=0266-8254</t>
  </si>
  <si>
    <t>http://www.swetswise.com/link/access_db?issn=0025-1909</t>
  </si>
  <si>
    <t>http://www.swetswise.com/link/access_db?issn=0143-6570</t>
  </si>
  <si>
    <t>http://www.swetswise.com/link/access_db?issn=1463-6786</t>
  </si>
  <si>
    <t>http://www.swetswise.com/link/access_db?issn=0923-0645</t>
  </si>
  <si>
    <t>http://www.swetswise.com/link/access_db?issn=0732-2399</t>
  </si>
  <si>
    <t>http://www.swetswise.com/link/access_db?issn=0960-1627</t>
  </si>
  <si>
    <t>http://www.swetswise.com/link/access_db?issn=0543-1972</t>
  </si>
  <si>
    <t>http://www.swetswise.com/link/access_db?issn=0140-0118</t>
  </si>
  <si>
    <t>http://www.swetswise.com/link/access_db?issn=1613-4982</t>
  </si>
  <si>
    <t>http://www.swetswise.com/link/access_db?issn=0946-7076</t>
  </si>
  <si>
    <t>http://www.swetswise.com/link/access_db?issn=0895-2477</t>
  </si>
  <si>
    <t>http://www.swetswise.com/link/access_db?issn=0026-7724</t>
  </si>
  <si>
    <t>http://www.swetswise.com/link/access_db?issn=0026-7902</t>
  </si>
  <si>
    <t>http://www.swetswise.com/link/access_db?issn=0027-3171</t>
  </si>
  <si>
    <t>http://www.swetswise.com/link/access_db?issn=0027-9501</t>
  </si>
  <si>
    <t>http://www.swetswise.com/link/access_db?issn=1527-6988</t>
  </si>
  <si>
    <t>http://www.swetswise.com/link/access_db?issn=1087-0156</t>
  </si>
  <si>
    <t>http://www.swetswise.com/link/access_db?issn=0894-069X</t>
  </si>
  <si>
    <t>http://www.swetswise.com/link/access_db?issn=0891-9356</t>
  </si>
  <si>
    <t>http://www.swetswise.com/link/access_db?issn=0899-7640</t>
  </si>
  <si>
    <t>http://www.swetswise.com/link/access_db?issn=1040-7782</t>
  </si>
  <si>
    <t>http://www.swetswise.com/link/access_db?issn=1040-7790</t>
  </si>
  <si>
    <t>http://www.swetswise.com/link/access_db?issn=0749-159X</t>
  </si>
  <si>
    <t>http://www.swetswise.com/link/access_db?issn=0306-8919</t>
  </si>
  <si>
    <t>http://www.swetswise.com/link/access_db?issn=0091-3286</t>
  </si>
  <si>
    <t>http://www.swetswise.com/link/access_db?issn=1340-6000</t>
  </si>
  <si>
    <t>http://www.swetswise.com/link/access_db?issn=0146-9592</t>
  </si>
  <si>
    <t>http://www.swetswise.com/link/access_db?issn=0143-2087</t>
  </si>
  <si>
    <t>http://www.swetswise.com/link/access_db?issn=0305-9049</t>
  </si>
  <si>
    <t>http://www.swetswise.com/link/access_db?issn=1537-5927</t>
  </si>
  <si>
    <t>http://www.swetswise.com/link/access_db?issn=1478-6435</t>
  </si>
  <si>
    <t>http://www.swetswise.com/link/access_db?issn=0048-3915</t>
  </si>
  <si>
    <t>http://www.swetswise.com/link/access_db?issn=0031-9155</t>
  </si>
  <si>
    <t>http://www.swetswise.com/link/access_db?issn=1070-6631</t>
  </si>
  <si>
    <t>http://www.swetswise.com/link/access_db?issn=0031-921X</t>
  </si>
  <si>
    <t>http://www.swetswise.com/link/access_db?issn=0967-3334</t>
  </si>
  <si>
    <t>http://www.swetswise.com/link/access_db?issn=0266-5433</t>
  </si>
  <si>
    <t>http://www.swetswise.com/link/access_db?issn=0269-7459</t>
  </si>
  <si>
    <t>http://www.swetswise.com/link/access_db?issn=0305-5736</t>
  </si>
  <si>
    <t>http://www.swetswise.com/link/access_db?issn=0032-2687</t>
  </si>
  <si>
    <t>http://www.swetswise.com/link/access_db?issn=0032-3195</t>
  </si>
  <si>
    <t>http://www.swetswise.com/link/access_db?issn=1478-9299</t>
  </si>
  <si>
    <t>http://www.swetswise.com/link/access_db?issn=0263-3957</t>
  </si>
  <si>
    <t>http://www.swetswise.com/link/access_db?issn=0360-2559</t>
  </si>
  <si>
    <t>http://www.swetswise.com/link/access_db?issn=0098-7921</t>
  </si>
  <si>
    <t>http://www.swetswise.com/link/access_db?issn=0199-0039</t>
  </si>
  <si>
    <t>http://www.swetswise.com/link/access_db?issn=1544-8444</t>
  </si>
  <si>
    <t>http://www.swetswise.com/link/access_db?issn=1084-0680</t>
  </si>
  <si>
    <t>http://www.swetswise.com/link/access_db?issn=0269-9648</t>
  </si>
  <si>
    <t>http://www.swetswise.com/link/access_db?issn=1061-1991</t>
  </si>
  <si>
    <t>http://www.swetswise.com/link/access_db?issn=0002-9939</t>
  </si>
  <si>
    <t>http://www.swetswise.com/link/access_db?issn=0959-6518</t>
  </si>
  <si>
    <t>http://www.swetswise.com/link/access_db?issn=0953-7287</t>
  </si>
  <si>
    <t>http://www.swetswise.com/link/access_db?issn=1049-0965</t>
  </si>
  <si>
    <t>http://www.swetswise.com/link/access_db?issn=0742-6046</t>
  </si>
  <si>
    <t>http://www.swetswise.com/link/access_db?issn=1091-1421</t>
  </si>
  <si>
    <t>http://www.swetswise.com/link/access_db?issn=0952-0767</t>
  </si>
  <si>
    <t>http://www.swetswise.com/link/access_db?issn=0748-8017</t>
  </si>
  <si>
    <t>http://www.swetswise.com/link/access_db?issn=0898-2112</t>
  </si>
  <si>
    <t>http://www.swetswise.com/link/access_db?issn=0033-5533</t>
  </si>
  <si>
    <t>http://www.swetswise.com/link/access_db?issn=0033-6807</t>
  </si>
  <si>
    <t>http://www.swetswise.com/link/access_db?issn=0741-6261</t>
  </si>
  <si>
    <t>http://www.swetswise.com/link/access_db?issn=1043-4631</t>
  </si>
  <si>
    <t>http://www.swetswise.com/link/access_db?issn=1057-3569</t>
  </si>
  <si>
    <t>http://www.swetswise.com/link/access_db?issn=0034-3404</t>
  </si>
  <si>
    <t>http://www.swetswise.com/link/access_db?issn=0034-6527</t>
  </si>
  <si>
    <t>http://www.swetswise.com/link/access_db?issn=0034-6535</t>
  </si>
  <si>
    <t>http://www.swetswise.com/link/access_db?issn=0034-6543</t>
  </si>
  <si>
    <t>http://www.swetswise.com/link/access_db?issn=0893-9454</t>
  </si>
  <si>
    <t>http://www.swetswise.com/link/access_db?issn=0034-6586</t>
  </si>
  <si>
    <t>http://www.swetswise.com/link/access_db?issn=0969-2290</t>
  </si>
  <si>
    <t>http://www.swetswise.com/link/access_db?issn=0219-0915</t>
  </si>
  <si>
    <t>http://www.swetswise.com/link/access_db?issn=0272-4332</t>
  </si>
  <si>
    <t>http://www.swetswise.com/link/access_db?issn=1535-1459</t>
  </si>
  <si>
    <t>http://www.swetswise.com/link/access_db?issn=0263-5747</t>
  </si>
  <si>
    <t>http://www.swetswise.com/link/access_db?issn=0346-1238</t>
  </si>
  <si>
    <t>http://www.swetswise.com/link/access_db?issn=0347-0520</t>
  </si>
  <si>
    <t>http://www.swetswise.com/link/access_db?issn=0303-6898</t>
  </si>
  <si>
    <t>http://www.swetswise.com/link/access_db?issn=1363-2434</t>
  </si>
  <si>
    <t>http://www.swetswise.com/link/access_db?issn=0036-8326</t>
  </si>
  <si>
    <t>http://www.swetswise.com/link/access_db?issn=0036-9292</t>
  </si>
  <si>
    <t>http://www.swetswise.com/link/access_db?issn=0149-6395</t>
  </si>
  <si>
    <t>http://www.swetswise.com/link/access_db?issn=0037-3222</t>
  </si>
  <si>
    <t>http://www.swetswise.com/link/access_db?issn=0036-1399</t>
  </si>
  <si>
    <t>http://www.swetswise.com/link/access_db?issn=0363-0129</t>
  </si>
  <si>
    <t>http://www.swetswise.com/link/access_db?issn=0036-1410</t>
  </si>
  <si>
    <t>http://www.swetswise.com/link/access_db?issn=0036-1429</t>
  </si>
  <si>
    <t>http://www.swetswise.com/link/access_db?issn=1064-8275</t>
  </si>
  <si>
    <t>http://www.swetswise.com/link/access_db?issn=0036-1445</t>
  </si>
  <si>
    <t>http://www.swetswise.com/link/access_db?issn=0049-1241</t>
  </si>
  <si>
    <t>http://www.swetswise.com/link/access_db?issn=0038-0644</t>
  </si>
  <si>
    <t>http://www.swetswise.com/link/access_db?issn=1742-1772</t>
  </si>
  <si>
    <t>http://www.swetswise.com/link/access_db?issn=1387-0874</t>
  </si>
  <si>
    <t>http://www.swetswise.com/link/access_db?issn=0233-1888</t>
  </si>
  <si>
    <t>http://www.swetswise.com/link/access_db?issn=0277-6715</t>
  </si>
  <si>
    <t>http://www.swetswise.com/link/access_db?issn=0736-2994</t>
  </si>
  <si>
    <t>http://www.swetswise.com/link/access_db?issn=1436-3240</t>
  </si>
  <si>
    <t>http://www.swetswise.com/link/access_db?issn=0143-2095</t>
  </si>
  <si>
    <t>http://www.swetswise.com/link/access_db?issn=0272-2631</t>
  </si>
  <si>
    <t>http://www.swetswise.com/link/access_db?issn=0968-0802</t>
  </si>
  <si>
    <t>http://www.swetswise.com/link/access_db?issn=0040-5841</t>
  </si>
  <si>
    <t>http://www.swetswise.com/link/access_db?issn=1478-3363</t>
  </si>
  <si>
    <t>http://www.swetswise.com/link/access_db?issn=0742-4795</t>
  </si>
  <si>
    <t>http://www.swetswise.com/link/access_db?issn=0022-1481</t>
  </si>
  <si>
    <t>http://www.swetswise.com/link/access_db?issn=0021-8936</t>
  </si>
  <si>
    <t>http://www.swetswise.com/link/access_db?issn=0742-4787</t>
  </si>
  <si>
    <t>http://www.swetswise.com/link/access_db?issn=0098-2202</t>
  </si>
  <si>
    <t>http://www.swetswise.com/link/access_db?issn=1048-9002</t>
  </si>
  <si>
    <t>http://www.swetswise.com/link/access_db?issn=1043-7398</t>
  </si>
  <si>
    <t>http://www.swetswise.com/link/access_db?issn=0889-504X</t>
  </si>
  <si>
    <t>http://www.swetswise.com/link/access_db?issn=0142-3312</t>
  </si>
  <si>
    <t>http://www.swetswise.com/link/access_db?issn=0144-1647</t>
  </si>
  <si>
    <t>http://www.swetswise.com/link/access_db?issn=0308-1060</t>
  </si>
  <si>
    <t>http://www.swetswise.com/link/access_db?issn=0041-1655</t>
  </si>
  <si>
    <t>http://www.swetswise.com/link/access_db?issn=1078-0874</t>
  </si>
  <si>
    <t>http://www.swetswise.com/link/access_db?issn=0042-0980</t>
  </si>
  <si>
    <t>http://www.swetswise.com/link/access_db?issn=1570-1263</t>
  </si>
  <si>
    <t>http://www.swetswise.com/link/access_db?issn=1011-4548</t>
  </si>
  <si>
    <t>Aerosol Science and Technology</t>
  </si>
  <si>
    <t>http://www.swetswise.com/link/access_db?issn=0891-2424</t>
  </si>
  <si>
    <t>http://www.swetswise.com/link/access_db?issn=0143-6295</t>
  </si>
  <si>
    <t>http://www.swetswise.com/link/access_db?issn=0032-3217</t>
  </si>
  <si>
    <t>http://www.swetswise.com/link/access_db?issn=0092-2102</t>
  </si>
  <si>
    <t>http://www.swetswise.com/link/access_db?issn=0091-3367</t>
  </si>
  <si>
    <t>http://www.swetswise.com/link/access_db?issn=0021-9983</t>
  </si>
  <si>
    <t>http://www.swetswise.com/link/access_db?issn=0022-0434</t>
  </si>
  <si>
    <t>http://www.swetswise.com/link/access_db?issn=0094-4289</t>
  </si>
  <si>
    <t>http://www.swetswise.com/link/access_db?issn=1357-5317</t>
  </si>
  <si>
    <t>Asian Journal of Industrial and Systems Engineering</t>
  </si>
  <si>
    <t>Catalysis Letters</t>
  </si>
  <si>
    <t>Catalysis Reviews - Science and Engineering</t>
  </si>
  <si>
    <t>International Organization</t>
  </si>
  <si>
    <t>Journal of Business and Economic Statistics</t>
  </si>
  <si>
    <t>Journal of Fluid Mechanics</t>
  </si>
  <si>
    <t>Perspectives - Basingstoke</t>
  </si>
  <si>
    <t>Highway and Transportation Research and Development</t>
  </si>
  <si>
    <t>Journal of Hazardous Toxic and Radioactive Waste</t>
  </si>
  <si>
    <t>Journal of Management</t>
  </si>
  <si>
    <t>Nanotechnology - Bristol</t>
  </si>
  <si>
    <t>Teaching Public Administration</t>
  </si>
  <si>
    <t>Economics and Philosophy</t>
  </si>
  <si>
    <t>Environmental Engineering Science</t>
  </si>
  <si>
    <t>Journal of Health Politics Policy and Law</t>
  </si>
  <si>
    <t>MRS Bulletin - Materials Research Society</t>
  </si>
  <si>
    <t>Internat Journal of Uncertainty Fuzziness and Knowledge-Based Systems</t>
  </si>
  <si>
    <t>International Journal Computational Geometry Applications</t>
  </si>
  <si>
    <t>International Journal of Geomechanics</t>
  </si>
  <si>
    <t>International Journal of High Speed Computing</t>
  </si>
  <si>
    <t>International Journal Reliability Quality Safety Engineering</t>
  </si>
  <si>
    <t>International Journal Software Engineering Knowledge Engin</t>
  </si>
  <si>
    <t>Marketing Theory</t>
  </si>
  <si>
    <t>Operations Research - Baltimore</t>
  </si>
  <si>
    <t>Journal of Electronics Manufacturing</t>
  </si>
  <si>
    <t>Social Philosophy and Policy</t>
  </si>
  <si>
    <t>Social Policy and Society</t>
  </si>
  <si>
    <t>American Journal of Physical Medicine and Rehabilitation</t>
  </si>
  <si>
    <t>Journal of Architectural Education</t>
  </si>
  <si>
    <t>International Journal of Innovation and Technology Management</t>
  </si>
  <si>
    <t>Journal of Testing and Evaluation</t>
  </si>
  <si>
    <t>Textile Research Journal</t>
  </si>
  <si>
    <t>Transportmetrica A - Transport Science</t>
  </si>
  <si>
    <t>Occupational and Environmental Medicine</t>
  </si>
  <si>
    <t>Biofabrication</t>
  </si>
  <si>
    <t>Bioinspiration and Biomimetics</t>
  </si>
  <si>
    <t>Biomedical Materials - Bristol</t>
  </si>
  <si>
    <t>Chinese Physics B</t>
  </si>
  <si>
    <t>Chinese Physics C</t>
  </si>
  <si>
    <t>Chinese Physics Letters</t>
  </si>
  <si>
    <t>Classical and Quantum Gravity</t>
  </si>
  <si>
    <t>Communications in Theoretical Physics</t>
  </si>
  <si>
    <t>Computational Science and Discovery</t>
  </si>
  <si>
    <t>Environmental Research Letters</t>
  </si>
  <si>
    <t>European Journal of Physics</t>
  </si>
  <si>
    <t>Fluid Dynamics Research</t>
  </si>
  <si>
    <t>Inverse Problems</t>
  </si>
  <si>
    <t>IOP Conference Series - Earth and Environmental Science</t>
  </si>
  <si>
    <t>IOP Conference Series - Materials Science and Engineering</t>
  </si>
  <si>
    <t>Izvestiya Mathematics - Turpion Translation</t>
  </si>
  <si>
    <t>JCAP - Journal of Cosmology and Astroparticle Physics</t>
  </si>
  <si>
    <t>Journal of Breath Research</t>
  </si>
  <si>
    <t>Journal of Geophysics and Engineering</t>
  </si>
  <si>
    <t>Journal of High Energy Physics</t>
  </si>
  <si>
    <t>Journal of Instrumentation</t>
  </si>
  <si>
    <t>Journal of Micromechanics and Microengineering</t>
  </si>
  <si>
    <t>Journal of Neural Engineering</t>
  </si>
  <si>
    <t>Journal of Optics - IOP Publishing</t>
  </si>
  <si>
    <t>Journal of Physics - Condensed Matter</t>
  </si>
  <si>
    <t>Journal of Physics - Conference Series</t>
  </si>
  <si>
    <t>Journal of Physics A - Mathematical and Theoretical</t>
  </si>
  <si>
    <t>Journal of Physics B - Atomic Molecular and Optical Physics</t>
  </si>
  <si>
    <t>Journal of Physics D - Applied Physics</t>
  </si>
  <si>
    <t>Journal of Physics G - Nuclear and Particle Physics</t>
  </si>
  <si>
    <t>Journal of Radiological Protection</t>
  </si>
  <si>
    <t>Journal of Semiconductors</t>
  </si>
  <si>
    <t>Journal of Statistical Mechanics</t>
  </si>
  <si>
    <t>Measurement Science and Technology</t>
  </si>
  <si>
    <t>Metrologia</t>
  </si>
  <si>
    <t>Modelling and Simulation in Materials Science and Engineering</t>
  </si>
  <si>
    <t>New Journal of Physics</t>
  </si>
  <si>
    <t>Nonlinearity</t>
  </si>
  <si>
    <t>Nuclear Fusion</t>
  </si>
  <si>
    <t>Physica Scripta</t>
  </si>
  <si>
    <t>Physical Biology</t>
  </si>
  <si>
    <t>Physics Education</t>
  </si>
  <si>
    <t>Physics Uspekhi</t>
  </si>
  <si>
    <t>Plasma Physics and Controlled Fusion</t>
  </si>
  <si>
    <t>Plasma Science and Technology</t>
  </si>
  <si>
    <t>Plasma Sources Science and Technology</t>
  </si>
  <si>
    <t>Quantum Electronics</t>
  </si>
  <si>
    <t>Reports on Progress in Physics</t>
  </si>
  <si>
    <t>Research in Astronomy and Astrophysics</t>
  </si>
  <si>
    <t>Russian Chemical Reviews</t>
  </si>
  <si>
    <t>Russian Mathematical Surveys</t>
  </si>
  <si>
    <t>Sbornik Mathematics - Turpion Translation</t>
  </si>
  <si>
    <t>Semiconductor Science and Technology</t>
  </si>
  <si>
    <t>Smart Materials and Structures</t>
  </si>
  <si>
    <t>Superconductor Science and Technology</t>
  </si>
  <si>
    <t>Advances in Natural Sciences - Nanoscience and Nanotechnology</t>
  </si>
  <si>
    <t>Journal of the American Statistical Association</t>
  </si>
  <si>
    <t>Science Foundation in China</t>
  </si>
  <si>
    <t>International Journal of Fuzzy System Applications</t>
  </si>
  <si>
    <t>1017-0669</t>
  </si>
  <si>
    <t>2151-7606</t>
  </si>
  <si>
    <t>1011-372X</t>
  </si>
  <si>
    <t>1572-879X</t>
  </si>
  <si>
    <t>0161-4940</t>
  </si>
  <si>
    <t>1520-5703</t>
  </si>
  <si>
    <t>0020-8183</t>
  </si>
  <si>
    <t>1531-5088</t>
  </si>
  <si>
    <t>0735-0015</t>
  </si>
  <si>
    <t>1537-2707</t>
  </si>
  <si>
    <t>0022-1120</t>
  </si>
  <si>
    <t>1469-7645</t>
  </si>
  <si>
    <t>2153-5493</t>
  </si>
  <si>
    <t>0149-2063</t>
  </si>
  <si>
    <t>1361-6528</t>
  </si>
  <si>
    <t>0144-7394</t>
  </si>
  <si>
    <t>0266-2671</t>
  </si>
  <si>
    <t>1474-0028</t>
  </si>
  <si>
    <t>1092-8758</t>
  </si>
  <si>
    <t>0361-6878</t>
  </si>
  <si>
    <t>0883-7694</t>
  </si>
  <si>
    <t>1532-3641</t>
  </si>
  <si>
    <t>0129-0533</t>
  </si>
  <si>
    <t>1470-5931</t>
  </si>
  <si>
    <t>1741-301X</t>
  </si>
  <si>
    <t>0960-3131</t>
  </si>
  <si>
    <t>0265-0525</t>
  </si>
  <si>
    <t>1471-6437</t>
  </si>
  <si>
    <t>1474-7464</t>
  </si>
  <si>
    <t>1475-3073</t>
  </si>
  <si>
    <t>0894-9115</t>
  </si>
  <si>
    <t>1537-7385</t>
  </si>
  <si>
    <t>1046-4883</t>
  </si>
  <si>
    <t>1531-314X</t>
  </si>
  <si>
    <t>0219-8770</t>
  </si>
  <si>
    <t>1793-6950</t>
  </si>
  <si>
    <t>0090-3973</t>
  </si>
  <si>
    <t>0040-5175</t>
  </si>
  <si>
    <t>1746-7748</t>
  </si>
  <si>
    <t>2324-9935</t>
  </si>
  <si>
    <t>2324-9943</t>
  </si>
  <si>
    <t>1351-0711</t>
  </si>
  <si>
    <t>1758-5082</t>
  </si>
  <si>
    <t>1758-5090</t>
  </si>
  <si>
    <t>1748-3182</t>
  </si>
  <si>
    <t>1748-3190</t>
  </si>
  <si>
    <t>1748-6041</t>
  </si>
  <si>
    <t>1748-605X</t>
  </si>
  <si>
    <t>1674-1056</t>
  </si>
  <si>
    <t>1674-1137</t>
  </si>
  <si>
    <t>0256-307X</t>
  </si>
  <si>
    <t>1741-3540</t>
  </si>
  <si>
    <t>0264-9381</t>
  </si>
  <si>
    <t>1361-6382</t>
  </si>
  <si>
    <t>0253-6102</t>
  </si>
  <si>
    <t>1749-4699</t>
  </si>
  <si>
    <t>1748-9326</t>
  </si>
  <si>
    <t>0143-0807</t>
  </si>
  <si>
    <t>1361-6404</t>
  </si>
  <si>
    <t>0169-5983</t>
  </si>
  <si>
    <t>0266-5611</t>
  </si>
  <si>
    <t>1361-6420</t>
  </si>
  <si>
    <t>1755-1307</t>
  </si>
  <si>
    <t>1755-1315</t>
  </si>
  <si>
    <t>1757-8981</t>
  </si>
  <si>
    <t>1757-899X</t>
  </si>
  <si>
    <t>1064-5632</t>
  </si>
  <si>
    <t>1468-4810</t>
  </si>
  <si>
    <t>1475-7516</t>
  </si>
  <si>
    <t>1752-7155</t>
  </si>
  <si>
    <t>1752-7163</t>
  </si>
  <si>
    <t>1742-2132</t>
  </si>
  <si>
    <t>1742-2140</t>
  </si>
  <si>
    <t>1029-8479</t>
  </si>
  <si>
    <t>1748-0221</t>
  </si>
  <si>
    <t>0960-1317</t>
  </si>
  <si>
    <t>1361-6439</t>
  </si>
  <si>
    <t>1741-2560</t>
  </si>
  <si>
    <t>1741-2552</t>
  </si>
  <si>
    <t>2040-8978</t>
  </si>
  <si>
    <t>2040-8986</t>
  </si>
  <si>
    <t>0953-8984</t>
  </si>
  <si>
    <t>1361-648X</t>
  </si>
  <si>
    <t>1742-6588</t>
  </si>
  <si>
    <t>1742-6596</t>
  </si>
  <si>
    <t>1751-8113</t>
  </si>
  <si>
    <t>1751-8121</t>
  </si>
  <si>
    <t>0953-4075</t>
  </si>
  <si>
    <t>1361-6455</t>
  </si>
  <si>
    <t>0022-3727</t>
  </si>
  <si>
    <t>1361-6463</t>
  </si>
  <si>
    <t>0954-3899</t>
  </si>
  <si>
    <t>1361-6471</t>
  </si>
  <si>
    <t>0952-4746</t>
  </si>
  <si>
    <t>1361-6498</t>
  </si>
  <si>
    <t>1674-4926</t>
  </si>
  <si>
    <t>1742-5468</t>
  </si>
  <si>
    <t>0957-0233</t>
  </si>
  <si>
    <t>1361-6501</t>
  </si>
  <si>
    <t>0026-1394</t>
  </si>
  <si>
    <t>1681-7575</t>
  </si>
  <si>
    <t>0965-0393</t>
  </si>
  <si>
    <t>1361-651X</t>
  </si>
  <si>
    <t>1367-2630</t>
  </si>
  <si>
    <t>0951-7715</t>
  </si>
  <si>
    <t>1361-6544</t>
  </si>
  <si>
    <t>0029-5515</t>
  </si>
  <si>
    <t>1741-4326</t>
  </si>
  <si>
    <t>0031-8949</t>
  </si>
  <si>
    <t>1402-4896</t>
  </si>
  <si>
    <t>1478-3967</t>
  </si>
  <si>
    <t>1478-3975</t>
  </si>
  <si>
    <t>0031-9120</t>
  </si>
  <si>
    <t>1361-6552</t>
  </si>
  <si>
    <t>1063-7869</t>
  </si>
  <si>
    <t>1468-4780</t>
  </si>
  <si>
    <t>0741-3335</t>
  </si>
  <si>
    <t>1361-6587</t>
  </si>
  <si>
    <t>1009-0630</t>
  </si>
  <si>
    <t>0963-0252</t>
  </si>
  <si>
    <t>1361-6595</t>
  </si>
  <si>
    <t>1063-7818</t>
  </si>
  <si>
    <t>1468-4799</t>
  </si>
  <si>
    <t>0034-4885</t>
  </si>
  <si>
    <t>1361-6633</t>
  </si>
  <si>
    <t>1674-4527</t>
  </si>
  <si>
    <t>0036-021X</t>
  </si>
  <si>
    <t>1468-4837</t>
  </si>
  <si>
    <t>0036-0279</t>
  </si>
  <si>
    <t>1468-4829</t>
  </si>
  <si>
    <t>1064-5616</t>
  </si>
  <si>
    <t>1468-4802</t>
  </si>
  <si>
    <t>0268-1242</t>
  </si>
  <si>
    <t>1361-6641</t>
  </si>
  <si>
    <t>0964-1726</t>
  </si>
  <si>
    <t>1361-665X</t>
  </si>
  <si>
    <t>0953-2048</t>
  </si>
  <si>
    <t>1361-6668</t>
  </si>
  <si>
    <t>2043-6262</t>
  </si>
  <si>
    <t>0162-1459</t>
  </si>
  <si>
    <t>1537-274X</t>
  </si>
  <si>
    <t>1005-0841</t>
  </si>
  <si>
    <t>2156-177X</t>
  </si>
  <si>
    <t>2156-1761</t>
  </si>
  <si>
    <t>http://www.swetswise.com/link/access_db?issn=1017-0669</t>
  </si>
  <si>
    <t>http://www.swetswise.com/link/access_db?issn=1011-372X</t>
  </si>
  <si>
    <t>http://www.swetswise.com/link/access_db?issn=0161-4940</t>
  </si>
  <si>
    <t>http://www.swetswise.com/link/access_db?issn=0020-8183</t>
  </si>
  <si>
    <t>http://www.swetswise.com/link/access_db?issn=0735-0015</t>
  </si>
  <si>
    <t>http://www.swetswise.com/link/access_db?issn=0022-1120</t>
  </si>
  <si>
    <t>http://www.swetswise.com/link/access_db?issn=1360-3108</t>
  </si>
  <si>
    <t>http://www.swetswise.com/link/access_db?linkt=3944471</t>
  </si>
  <si>
    <t>http://www.swetswise.com/link/access_db?issn=2153-5493</t>
  </si>
  <si>
    <t>http://www.swetswise.com/link/access_db?issn=0149-2063</t>
  </si>
  <si>
    <t>http://www.swetswise.com/link/access_db?issn=0957-4484</t>
  </si>
  <si>
    <t>http://www.swetswise.com/link/access_db?issn=0144-7394</t>
  </si>
  <si>
    <t>http://www.swetswise.com/link/access_db?issn=0266-2671</t>
  </si>
  <si>
    <t>http://www.swetswise.com/link/access_db?issn=1092-8758</t>
  </si>
  <si>
    <t>http://www.swetswise.com/link/access_db?issn=0361-6878</t>
  </si>
  <si>
    <t>http://www.swetswise.com/link/access_db?issn=0883-7694</t>
  </si>
  <si>
    <t>http://www.swetswise.com/link/access_db?issn=0218-4885</t>
  </si>
  <si>
    <t>http://www.swetswise.com/link/access_db?issn=0218-1959</t>
  </si>
  <si>
    <t>http://www.swetswise.com/link/access_db?issn=1532-3641</t>
  </si>
  <si>
    <t>http://www.swetswise.com/link/access_db?issn=0129-0533</t>
  </si>
  <si>
    <t>http://www.swetswise.com/link/access_db?issn=0218-5393</t>
  </si>
  <si>
    <t>http://www.swetswise.com/link/access_db?issn=0218-1940</t>
  </si>
  <si>
    <t>http://www.swetswise.com/link/access_db?issn=1470-5931</t>
  </si>
  <si>
    <t>http://www.swetswise.com/link/access_db?issn=0030-364X</t>
  </si>
  <si>
    <t>http://www.swetswise.com/link/access_db?issn=0960-3131</t>
  </si>
  <si>
    <t>http://www.swetswise.com/link/access_db?issn=0265-0525</t>
  </si>
  <si>
    <t>http://www.swetswise.com/link/access_db?issn=1474-7464</t>
  </si>
  <si>
    <t>http://www.swetswise.com/link/access_db?issn=0894-9115</t>
  </si>
  <si>
    <t>http://www.swetswise.com/link/access_db?issn=1046-4883</t>
  </si>
  <si>
    <t>http://www.swetswise.com/link/access_db?issn=0219-8770</t>
  </si>
  <si>
    <t>http://www.swetswise.com/link/access_db?issn=0090-3973</t>
  </si>
  <si>
    <t>http://www.swetswise.com/link/access_db?issn=0040-5175</t>
  </si>
  <si>
    <t>http://www.swetswise.com/link/access_db?issn=2324-9935</t>
  </si>
  <si>
    <t>http://www.swetswise.com/link/access_db?issn=1351-0711</t>
  </si>
  <si>
    <t>http://www.swetswise.com/link/access_db?issn=1758-5082</t>
  </si>
  <si>
    <t>http://www.swetswise.com/link/access_db?issn=1748-3182</t>
  </si>
  <si>
    <t>http://www.swetswise.com/link/access_db?issn=1748-6041</t>
  </si>
  <si>
    <t>http://www.swetswise.com/link/access_db?issn=1674-1056</t>
  </si>
  <si>
    <t>http://www.swetswise.com/link/access_db?issn=1674-1137</t>
  </si>
  <si>
    <t>http://www.swetswise.com/link/access_db?issn=0256-307X</t>
  </si>
  <si>
    <t>http://www.swetswise.com/link/access_db?issn=0264-9381</t>
  </si>
  <si>
    <t>http://www.swetswise.com/link/access_db?issn=0253-6102</t>
  </si>
  <si>
    <t>http://www.swetswise.com/link/access_db?issn=1749-4699</t>
  </si>
  <si>
    <t>http://www.swetswise.com/link/access_db?issn=1748-9326</t>
  </si>
  <si>
    <t>http://www.swetswise.com/link/access_db?issn=0143-0807</t>
  </si>
  <si>
    <t>http://www.swetswise.com/link/access_db?issn=0169-5983</t>
  </si>
  <si>
    <t>http://www.swetswise.com/link/access_db?issn=0266-5611</t>
  </si>
  <si>
    <t>http://www.swetswise.com/link/access_db?issn=1755-1307</t>
  </si>
  <si>
    <t>http://www.swetswise.com/link/access_db?issn=1757-8981</t>
  </si>
  <si>
    <t>http://www.swetswise.com/link/access_db?issn=1064-5632</t>
  </si>
  <si>
    <t>http://www.swetswise.com/link/access_db?issn=1475-7516</t>
  </si>
  <si>
    <t>http://www.swetswise.com/link/access_db?issn=1752-7155</t>
  </si>
  <si>
    <t>http://www.swetswise.com/link/access_db?issn=1742-2132</t>
  </si>
  <si>
    <t>http://www.swetswise.com/link/access_db?issn=1029-8479</t>
  </si>
  <si>
    <t>http://www.swetswise.com/link/access_db?issn=1748-0221</t>
  </si>
  <si>
    <t>http://www.swetswise.com/link/access_db?issn=0960-1317</t>
  </si>
  <si>
    <t>http://www.swetswise.com/link/access_db?issn=1741-2560</t>
  </si>
  <si>
    <t>http://www.swetswise.com/link/access_db?issn=2040-8978</t>
  </si>
  <si>
    <t>http://www.swetswise.com/link/access_db?issn=0953-8984</t>
  </si>
  <si>
    <t>http://www.swetswise.com/link/access_db?issn=1742-6588</t>
  </si>
  <si>
    <t>http://www.swetswise.com/link/access_db?issn=1751-8113</t>
  </si>
  <si>
    <t>http://www.swetswise.com/link/access_db?issn=0953-4075</t>
  </si>
  <si>
    <t>http://www.swetswise.com/link/access_db?issn=0022-3727</t>
  </si>
  <si>
    <t>http://www.swetswise.com/link/access_db?issn=0954-3899</t>
  </si>
  <si>
    <t>http://www.swetswise.com/link/access_db?issn=0952-4746</t>
  </si>
  <si>
    <t>http://www.swetswise.com/link/access_db?issn=1674-4926</t>
  </si>
  <si>
    <t>http://www.swetswise.com/link/access_db?issn=1742-5468</t>
  </si>
  <si>
    <t>http://www.swetswise.com/link/access_db?issn=0957-0233</t>
  </si>
  <si>
    <t>http://www.swetswise.com/link/access_db?issn=0026-1394</t>
  </si>
  <si>
    <t>http://www.swetswise.com/link/access_db?issn=0965-0393</t>
  </si>
  <si>
    <t>http://www.swetswise.com/link/access_db?issn=1367-2630</t>
  </si>
  <si>
    <t>http://www.swetswise.com/link/access_db?issn=0951-7715</t>
  </si>
  <si>
    <t>http://www.swetswise.com/link/access_db?issn=0029-5515</t>
  </si>
  <si>
    <t>http://www.swetswise.com/link/access_db?issn=0031-8949</t>
  </si>
  <si>
    <t>http://www.swetswise.com/link/access_db?issn=1478-3967</t>
  </si>
  <si>
    <t>http://www.swetswise.com/link/access_db?issn=0031-9120</t>
  </si>
  <si>
    <t>http://www.swetswise.com/link/access_db?issn=1063-7869</t>
  </si>
  <si>
    <t>http://www.swetswise.com/link/access_db?issn=0741-3335</t>
  </si>
  <si>
    <t>http://www.swetswise.com/link/access_db?issn=1009-0630</t>
  </si>
  <si>
    <t>http://www.swetswise.com/link/access_db?issn=0963-0252</t>
  </si>
  <si>
    <t>http://www.swetswise.com/link/access_db?issn=1063-7818</t>
  </si>
  <si>
    <t>http://www.swetswise.com/link/access_db?issn=0034-4885</t>
  </si>
  <si>
    <t>http://www.swetswise.com/link/access_db?issn=1674-4527</t>
  </si>
  <si>
    <t>http://www.swetswise.com/link/access_db?issn=0036-021X</t>
  </si>
  <si>
    <t>http://www.swetswise.com/link/access_db?issn=0036-0279</t>
  </si>
  <si>
    <t>http://www.swetswise.com/link/access_db?issn=1064-5616</t>
  </si>
  <si>
    <t>http://www.swetswise.com/link/access_db?issn=0268-1242</t>
  </si>
  <si>
    <t>http://www.swetswise.com/link/access_db?issn=0964-1726</t>
  </si>
  <si>
    <t>http://www.swetswise.com/link/access_db?issn=0953-2048</t>
  </si>
  <si>
    <t>http://www.swetswise.com/link/access_db?issn=2043-6262</t>
  </si>
  <si>
    <t>http://www.swetswise.com/link/access_db?issn=0162-1459</t>
  </si>
  <si>
    <t>http://www.swetswise.com/link/access_db?issn=1005-0841</t>
  </si>
  <si>
    <t>http://www.swetswise.com/link/access_db?issn=2156-177X</t>
  </si>
  <si>
    <r>
      <t>2013</t>
    </r>
    <r>
      <rPr>
        <b/>
        <sz val="16"/>
        <color indexed="10"/>
        <rFont val="新細明體"/>
        <family val="1"/>
      </rPr>
      <t>年</t>
    </r>
    <r>
      <rPr>
        <b/>
        <sz val="16"/>
        <color indexed="10"/>
        <rFont val="Times New Roman"/>
        <family val="1"/>
      </rPr>
      <t>SwetsWise</t>
    </r>
    <r>
      <rPr>
        <b/>
        <sz val="16"/>
        <color indexed="10"/>
        <rFont val="新細明體"/>
        <family val="1"/>
      </rPr>
      <t>平台可使用全文期刊清單：</t>
    </r>
  </si>
  <si>
    <t>Developing Economies</t>
  </si>
  <si>
    <t>Earthquake Engineering and Structural Dynamics</t>
  </si>
  <si>
    <t>0002-2667</t>
  </si>
  <si>
    <t>0747-9360</t>
  </si>
  <si>
    <t>0266-0784</t>
  </si>
  <si>
    <t>0272-4960</t>
  </si>
  <si>
    <t>0340-0131</t>
  </si>
  <si>
    <t>1543-5075</t>
  </si>
  <si>
    <t>0920-5071</t>
  </si>
  <si>
    <t>1056-4926</t>
  </si>
  <si>
    <t>0143-814X</t>
  </si>
  <si>
    <t>2047-7473</t>
  </si>
  <si>
    <t>0923-0645</t>
  </si>
  <si>
    <t>1087-0156</t>
  </si>
  <si>
    <t>0091-3286</t>
  </si>
  <si>
    <t>0952-0767</t>
  </si>
  <si>
    <t>0036-1399</t>
  </si>
  <si>
    <t>0363-0129</t>
  </si>
  <si>
    <t>0036-1410</t>
  </si>
  <si>
    <t>0036-1429</t>
  </si>
  <si>
    <t>1064-8275</t>
  </si>
  <si>
    <t>0036-1445</t>
  </si>
  <si>
    <t>1552-3357</t>
  </si>
  <si>
    <t>1573-9686</t>
  </si>
  <si>
    <t>2044-8279</t>
  </si>
  <si>
    <t>1911-9917</t>
  </si>
  <si>
    <t>1558-1489</t>
  </si>
  <si>
    <t>1531-4790</t>
  </si>
  <si>
    <t>1758-6100</t>
  </si>
  <si>
    <t>1557-9298</t>
  </si>
  <si>
    <t>1461-7099</t>
  </si>
  <si>
    <t>1552-3519</t>
  </si>
  <si>
    <t>1552-3896</t>
  </si>
  <si>
    <t>1935-102X</t>
  </si>
  <si>
    <t>1758-616X</t>
  </si>
  <si>
    <t>1474-0567</t>
  </si>
  <si>
    <t>1552-390X</t>
  </si>
  <si>
    <t>1466-4364</t>
  </si>
  <si>
    <t>2150-3435</t>
  </si>
  <si>
    <t>1464-3634</t>
  </si>
  <si>
    <t>1758-5791</t>
  </si>
  <si>
    <t>1432-1246</t>
  </si>
  <si>
    <t>1758-5953</t>
  </si>
  <si>
    <t>1543-5083</t>
  </si>
  <si>
    <t>1741-2846</t>
  </si>
  <si>
    <t>1758-664X</t>
  </si>
  <si>
    <t>1758-6658</t>
  </si>
  <si>
    <t>1741-3176</t>
  </si>
  <si>
    <t>1552-6925</t>
  </si>
  <si>
    <t>1558-0911</t>
  </si>
  <si>
    <t>1614-0559</t>
  </si>
  <si>
    <t>1758-7387</t>
  </si>
  <si>
    <t>1530-8006</t>
  </si>
  <si>
    <t>1569-3937</t>
  </si>
  <si>
    <t>1465-1734</t>
  </si>
  <si>
    <t>1557-928X</t>
  </si>
  <si>
    <t>1552-6542</t>
  </si>
  <si>
    <t>1817-6461</t>
  </si>
  <si>
    <t>1746-5672</t>
  </si>
  <si>
    <t>1552-6577</t>
  </si>
  <si>
    <t>1557-7821</t>
  </si>
  <si>
    <t>1469-7815</t>
  </si>
  <si>
    <t>1530-7964</t>
  </si>
  <si>
    <t>1530-7972</t>
  </si>
  <si>
    <t>2047-7481</t>
  </si>
  <si>
    <t>1552-7816</t>
  </si>
  <si>
    <t>1530-7980</t>
  </si>
  <si>
    <t>1741-2986</t>
  </si>
  <si>
    <t>1573-059X</t>
  </si>
  <si>
    <t>1546-1696</t>
  </si>
  <si>
    <t>1067-8352</t>
  </si>
  <si>
    <t>1560-2303</t>
  </si>
  <si>
    <t>1361-6560</t>
  </si>
  <si>
    <t>1361-6579</t>
  </si>
  <si>
    <t>1557-931X</t>
  </si>
  <si>
    <t>2041-3041</t>
  </si>
  <si>
    <t>1095-712X</t>
  </si>
  <si>
    <t>1095-7138</t>
  </si>
  <si>
    <t>1095-7154</t>
  </si>
  <si>
    <t>1095-7170</t>
  </si>
  <si>
    <t>1095-7197</t>
  </si>
  <si>
    <t>1095-7200</t>
  </si>
  <si>
    <t>Start Year</t>
  </si>
  <si>
    <t>End Year</t>
  </si>
  <si>
    <t>Multi-Link URL</t>
  </si>
  <si>
    <t>1557-7805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</si>
</sst>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0\-0000"/>
    <numFmt numFmtId="177" formatCode="yyyy/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6"/>
      <color indexed="10"/>
      <name val="新細明體"/>
      <family val="1"/>
    </font>
    <font>
      <b/>
      <sz val="16"/>
      <color indexed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62"/>
      <name val="新細明體"/>
      <family val="1"/>
    </font>
    <font>
      <sz val="12"/>
      <color indexed="52"/>
      <name val="新細明體"/>
      <family val="1"/>
    </font>
    <font>
      <sz val="12"/>
      <color indexed="60"/>
      <name val="新細明體"/>
      <family val="1"/>
    </font>
    <font>
      <b/>
      <sz val="12"/>
      <color indexed="63"/>
      <name val="新細明體"/>
      <family val="1"/>
    </font>
    <font>
      <b/>
      <sz val="18"/>
      <color indexed="56"/>
      <name val="新細明體"/>
      <family val="1"/>
    </font>
    <font>
      <b/>
      <sz val="12"/>
      <color indexed="8"/>
      <name val="新細明體"/>
      <family val="1"/>
    </font>
    <font>
      <sz val="12"/>
      <color indexed="10"/>
      <name val="新細明體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2"/>
      <color rgb="FF0000FF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FF0000"/>
      <name val="Times New Roman"/>
      <family val="1"/>
    </font>
    <font>
      <sz val="10"/>
      <color rgb="FF0000FF"/>
      <name val="Times New Roman"/>
      <family val="1"/>
    </font>
    <font>
      <sz val="8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52" fillId="0" borderId="0" xfId="0" applyFont="1" applyFill="1" applyBorder="1" applyAlignment="1">
      <alignment vertical="center"/>
    </xf>
    <xf numFmtId="0" fontId="53" fillId="0" borderId="0" xfId="46" applyFont="1" applyFill="1" applyBorder="1" applyAlignment="1" applyProtection="1">
      <alignment vertical="center"/>
      <protection/>
    </xf>
    <xf numFmtId="0" fontId="6" fillId="0" borderId="0" xfId="46" applyFont="1" applyFill="1" applyBorder="1" applyAlignment="1" applyProtection="1">
      <alignment vertical="center"/>
      <protection/>
    </xf>
    <xf numFmtId="0" fontId="6" fillId="0" borderId="0" xfId="45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>
      <alignment vertical="center"/>
    </xf>
    <xf numFmtId="0" fontId="7" fillId="0" borderId="0" xfId="46" applyFont="1" applyFill="1" applyBorder="1" applyAlignment="1" applyProtection="1">
      <alignment vertical="center"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超連結 3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wetswise.com/eAccess/viewTitleIssues.do?titleID=3642&amp;year=2004" TargetMode="External" /><Relationship Id="rId2" Type="http://schemas.openxmlformats.org/officeDocument/2006/relationships/hyperlink" Target="http://www.swetswise.com/eAccess/viewTitleIssues.do?titleID=6050&amp;year=2004" TargetMode="External" /><Relationship Id="rId3" Type="http://schemas.openxmlformats.org/officeDocument/2006/relationships/hyperlink" Target="http://www.swetswise.com/eAccess/viewTitleIssues.do?titleID=224255&amp;year=2003" TargetMode="External" /><Relationship Id="rId4" Type="http://schemas.openxmlformats.org/officeDocument/2006/relationships/hyperlink" Target="http://www.swetswise.com/eAccess/viewTitleIssues.do?titleID=6484" TargetMode="External" /><Relationship Id="rId5" Type="http://schemas.openxmlformats.org/officeDocument/2006/relationships/hyperlink" Target="http://www.swetswise.com/eAccess/viewTitleIssues.do?titleID=9024" TargetMode="External" /><Relationship Id="rId6" Type="http://schemas.openxmlformats.org/officeDocument/2006/relationships/hyperlink" Target="http://www.swetswise.com/eAccess/viewTitleIssues.do?titleID=9186&amp;year=2008" TargetMode="External" /><Relationship Id="rId7" Type="http://schemas.openxmlformats.org/officeDocument/2006/relationships/hyperlink" Target="http://www.swetswise.com/eAccess/viewTitleIssues.do?titleID=11328&amp;year=2004" TargetMode="External" /><Relationship Id="rId8" Type="http://schemas.openxmlformats.org/officeDocument/2006/relationships/hyperlink" Target="http://www.swetswise.com/eAccess/viewTitleIssues.do?titleID=11422&amp;year=2008" TargetMode="External" /><Relationship Id="rId9" Type="http://schemas.openxmlformats.org/officeDocument/2006/relationships/hyperlink" Target="http://www.swetswise.com/eAccess/viewTitleIssues.do?titleID=13587&amp;year=2003" TargetMode="External" /><Relationship Id="rId10" Type="http://schemas.openxmlformats.org/officeDocument/2006/relationships/hyperlink" Target="http://www.swetswise.com/eAccess/viewTitleIssues.do?titleID=514584" TargetMode="External" /><Relationship Id="rId11" Type="http://schemas.openxmlformats.org/officeDocument/2006/relationships/hyperlink" Target="http://www.swetswise.com/eAccess/viewTitleIssues.do?titleID=13631&amp;year=2006" TargetMode="External" /><Relationship Id="rId12" Type="http://schemas.openxmlformats.org/officeDocument/2006/relationships/hyperlink" Target="http://www.swetswise.com/eAccess/viewTitleIssues.do?titleID=335281" TargetMode="External" /><Relationship Id="rId13" Type="http://schemas.openxmlformats.org/officeDocument/2006/relationships/hyperlink" Target="http://www.swetswise.com/eAccess/viewTitleIssues.do?titleID=13785&amp;year=2003" TargetMode="External" /><Relationship Id="rId14" Type="http://schemas.openxmlformats.org/officeDocument/2006/relationships/hyperlink" Target="http://www.swetswise.com/eAccess/viewTitleIssues.do?titleID=17479" TargetMode="External" /><Relationship Id="rId15" Type="http://schemas.openxmlformats.org/officeDocument/2006/relationships/hyperlink" Target="http://www.swetswise.com/eAccess/viewTitleIssues.do?titleID=18133" TargetMode="External" /><Relationship Id="rId16" Type="http://schemas.openxmlformats.org/officeDocument/2006/relationships/hyperlink" Target="http://www.swetswise.com/eAccess/viewTitleIssues.do?titleID=19331&amp;year=2008" TargetMode="External" /><Relationship Id="rId17" Type="http://schemas.openxmlformats.org/officeDocument/2006/relationships/hyperlink" Target="http://www.swetswise.com/eAccess/viewTitleIssues.do?titleID=26293&amp;year=2003" TargetMode="External" /><Relationship Id="rId18" Type="http://schemas.openxmlformats.org/officeDocument/2006/relationships/hyperlink" Target="http://www.swetswise.com/eAccess/viewTitleIssues.do?titleID=26295&amp;year=2008" TargetMode="External" /><Relationship Id="rId19" Type="http://schemas.openxmlformats.org/officeDocument/2006/relationships/hyperlink" Target="http://www.swetswise.com/eAccess/viewTitleIssues.do?titleID=26492&amp;year=2003" TargetMode="External" /><Relationship Id="rId20" Type="http://schemas.openxmlformats.org/officeDocument/2006/relationships/hyperlink" Target="http://www.swetswise.com/eAccess/viewTitleIssues.do?titleID=29842&amp;year=2006" TargetMode="External" /><Relationship Id="rId21" Type="http://schemas.openxmlformats.org/officeDocument/2006/relationships/hyperlink" Target="http://www.swetswise.com/eAccess/viewTitleIssues.do?titleID=29864" TargetMode="External" /><Relationship Id="rId22" Type="http://schemas.openxmlformats.org/officeDocument/2006/relationships/hyperlink" Target="http://www.swetswise.com/eAccess/viewTitleIssues.do?titleID=29873&amp;year=2008" TargetMode="External" /><Relationship Id="rId23" Type="http://schemas.openxmlformats.org/officeDocument/2006/relationships/hyperlink" Target="http://www.swetswise.com/eAccess/viewTitleIssues.do?titleID=29873&amp;year=2008" TargetMode="External" /><Relationship Id="rId24" Type="http://schemas.openxmlformats.org/officeDocument/2006/relationships/hyperlink" Target="http://www.swetswise.com/eAccess/viewTitleIssues.do?titleID=321012&amp;year=2003" TargetMode="External" /><Relationship Id="rId25" Type="http://schemas.openxmlformats.org/officeDocument/2006/relationships/hyperlink" Target="http://www.swetswise.com/eAccess/viewTitleIssues.do?titleID=36228&amp;year=2008" TargetMode="External" /><Relationship Id="rId26" Type="http://schemas.openxmlformats.org/officeDocument/2006/relationships/hyperlink" Target="http://www.swetswise.com/eAccess/viewTitleIssues.do?titleID=39546" TargetMode="External" /><Relationship Id="rId27" Type="http://schemas.openxmlformats.org/officeDocument/2006/relationships/hyperlink" Target="http://www.swetswise.com/eAccess/viewTitleIssues.do?titleID=42769" TargetMode="External" /><Relationship Id="rId28" Type="http://schemas.openxmlformats.org/officeDocument/2006/relationships/hyperlink" Target="http://www.swetswise.com/eAccess/viewTitleIssues.do?titleID=44905" TargetMode="External" /><Relationship Id="rId29" Type="http://schemas.openxmlformats.org/officeDocument/2006/relationships/hyperlink" Target="http://www.swetswise.com/eAccess/viewTitleIssues.do?titleID=45514" TargetMode="External" /><Relationship Id="rId30" Type="http://schemas.openxmlformats.org/officeDocument/2006/relationships/hyperlink" Target="http://www.swetswise.com/eAccess/viewTitleIssues.do?titleID=45806" TargetMode="External" /><Relationship Id="rId31" Type="http://schemas.openxmlformats.org/officeDocument/2006/relationships/hyperlink" Target="http://www.swetswise.com/eAccess/viewTitleIssues.do?titleID=46135&amp;year=2003" TargetMode="External" /><Relationship Id="rId32" Type="http://schemas.openxmlformats.org/officeDocument/2006/relationships/hyperlink" Target="http://www.swetswise.com/eAccess/viewTitleIssues.do?titleID=46664&amp;year=2004" TargetMode="External" /><Relationship Id="rId33" Type="http://schemas.openxmlformats.org/officeDocument/2006/relationships/hyperlink" Target="http://www.swetswise.com/eAccess/viewTitleIssues.do?titleID=46836" TargetMode="External" /><Relationship Id="rId34" Type="http://schemas.openxmlformats.org/officeDocument/2006/relationships/hyperlink" Target="http://www.swetswise.com/eAccess/viewTitleIssues.do?titleID=47373&amp;year=2003" TargetMode="External" /><Relationship Id="rId35" Type="http://schemas.openxmlformats.org/officeDocument/2006/relationships/hyperlink" Target="http://www.swetswise.com/eAccess/viewTitleIssues.do?titleID=47375" TargetMode="External" /><Relationship Id="rId36" Type="http://schemas.openxmlformats.org/officeDocument/2006/relationships/hyperlink" Target="http://www.swetswise.com/eAccess/viewTitleIssues.do?titleID=48059&amp;year=2005" TargetMode="External" /><Relationship Id="rId37" Type="http://schemas.openxmlformats.org/officeDocument/2006/relationships/hyperlink" Target="http://www.swetswise.com/eAccess/viewTitleIssues.do?titleID=48359" TargetMode="External" /><Relationship Id="rId38" Type="http://schemas.openxmlformats.org/officeDocument/2006/relationships/hyperlink" Target="http://www.swetswise.com/eAccess/viewTitleIssues.do?titleID=54324&amp;year=2008" TargetMode="External" /><Relationship Id="rId39" Type="http://schemas.openxmlformats.org/officeDocument/2006/relationships/hyperlink" Target="http://www.swetswise.com/eAccess/viewTitleIssues.do?titleID=54487&amp;year=2006" TargetMode="External" /><Relationship Id="rId40" Type="http://schemas.openxmlformats.org/officeDocument/2006/relationships/hyperlink" Target="http://www.swetswise.com/eAccess/viewTitleIssues.do?titleID=56426" TargetMode="External" /><Relationship Id="rId41" Type="http://schemas.openxmlformats.org/officeDocument/2006/relationships/hyperlink" Target="http://www.swetswise.com/eAccess/viewTitleIssues.do?titleID=57797&amp;year=2008" TargetMode="External" /><Relationship Id="rId42" Type="http://schemas.openxmlformats.org/officeDocument/2006/relationships/hyperlink" Target="http://www.swetswise.com/eAccess/viewTitleIssues.do?titleID=59857" TargetMode="External" /><Relationship Id="rId43" Type="http://schemas.openxmlformats.org/officeDocument/2006/relationships/hyperlink" Target="http://www.swetswise.com/eAccess/viewTitleIssues.do?titleID=62961&amp;year=2003" TargetMode="External" /><Relationship Id="rId44" Type="http://schemas.openxmlformats.org/officeDocument/2006/relationships/hyperlink" Target="http://www.swetswise.com/eAccess/viewTitleIssues.do?titleID=63137" TargetMode="External" /><Relationship Id="rId45" Type="http://schemas.openxmlformats.org/officeDocument/2006/relationships/hyperlink" Target="http://www.swetswise.com/eAccess/viewTitleIssues.do?titleID=63681&amp;year=2008" TargetMode="External" /><Relationship Id="rId46" Type="http://schemas.openxmlformats.org/officeDocument/2006/relationships/hyperlink" Target="http://www.swetswise.com/eAccess/viewTitleIssues.do?titleID=63758" TargetMode="External" /><Relationship Id="rId47" Type="http://schemas.openxmlformats.org/officeDocument/2006/relationships/hyperlink" Target="http://www.swetswise.com/eAccess/viewTitleIssues.do?titleID=63803" TargetMode="External" /><Relationship Id="rId48" Type="http://schemas.openxmlformats.org/officeDocument/2006/relationships/hyperlink" Target="http://www.swetswise.com/eAccess/viewTitleIssues.do?titleID=63843&amp;year=2008" TargetMode="External" /><Relationship Id="rId49" Type="http://schemas.openxmlformats.org/officeDocument/2006/relationships/hyperlink" Target="http://www.swetswise.com/eAccess/viewTitleIssues.do?titleID=63963" TargetMode="External" /><Relationship Id="rId50" Type="http://schemas.openxmlformats.org/officeDocument/2006/relationships/hyperlink" Target="http://www.swetswise.com/eAccess/viewTitleIssues.do?titleID=64749" TargetMode="External" /><Relationship Id="rId51" Type="http://schemas.openxmlformats.org/officeDocument/2006/relationships/hyperlink" Target="http://www.swetswise.com/eAccess/viewTitleIssues.do?titleID=65592&amp;year=2000" TargetMode="External" /><Relationship Id="rId52" Type="http://schemas.openxmlformats.org/officeDocument/2006/relationships/hyperlink" Target="http://www.swetswise.com/eAccess/viewTitleIssues.do?titleID=65596&amp;year=2003" TargetMode="External" /><Relationship Id="rId53" Type="http://schemas.openxmlformats.org/officeDocument/2006/relationships/hyperlink" Target="http://www.swetswise.com/eAccess/viewTitleIssues.do?titleID=65798" TargetMode="External" /><Relationship Id="rId54" Type="http://schemas.openxmlformats.org/officeDocument/2006/relationships/hyperlink" Target="http://www.swetswise.com/eAccess/viewTitleIssues.do?titleID=66364" TargetMode="External" /><Relationship Id="rId55" Type="http://schemas.openxmlformats.org/officeDocument/2006/relationships/hyperlink" Target="http://www.swetswise.com/eAccess/viewTitleIssues.do?titleID=67869" TargetMode="External" /><Relationship Id="rId56" Type="http://schemas.openxmlformats.org/officeDocument/2006/relationships/hyperlink" Target="http://www.swetswise.com/eAccess/viewTitleIssues.do?titleID=67987&amp;year=2003" TargetMode="External" /><Relationship Id="rId57" Type="http://schemas.openxmlformats.org/officeDocument/2006/relationships/hyperlink" Target="http://www.swetswise.com/eAccess/viewTitleIssues.do?titleID=68433" TargetMode="External" /><Relationship Id="rId58" Type="http://schemas.openxmlformats.org/officeDocument/2006/relationships/hyperlink" Target="http://www.swetswise.com/eAccess/viewTitleIssues.do?titleID=520062&amp;year=2007" TargetMode="External" /><Relationship Id="rId59" Type="http://schemas.openxmlformats.org/officeDocument/2006/relationships/hyperlink" Target="http://www.swetswise.com/eAccess/viewTitleIssues.do?titleID=520065" TargetMode="External" /><Relationship Id="rId60" Type="http://schemas.openxmlformats.org/officeDocument/2006/relationships/hyperlink" Target="http://www.swetswise.com/eAccess/viewTitleIssues.do?titleID=520066&amp;year=2006" TargetMode="External" /><Relationship Id="rId61" Type="http://schemas.openxmlformats.org/officeDocument/2006/relationships/hyperlink" Target="http://www.swetswise.com/eAccess/viewTitleIssues.do?titleID=68609&amp;year=2003" TargetMode="External" /><Relationship Id="rId62" Type="http://schemas.openxmlformats.org/officeDocument/2006/relationships/hyperlink" Target="http://www.swetswise.com/eAccess/viewTitleIssues.do?titleID=68446&amp;year=2007" TargetMode="External" /><Relationship Id="rId63" Type="http://schemas.openxmlformats.org/officeDocument/2006/relationships/hyperlink" Target="http://www.swetswise.com/eAccess/viewTitleIssues.do?titleID=71548&amp;year=2005" TargetMode="External" /><Relationship Id="rId64" Type="http://schemas.openxmlformats.org/officeDocument/2006/relationships/hyperlink" Target="http://www.swetswise.com/eAccess/viewTitleIssues.do?titleID=71643&amp;year=2003" TargetMode="External" /><Relationship Id="rId65" Type="http://schemas.openxmlformats.org/officeDocument/2006/relationships/hyperlink" Target="http://www.swetswise.com/eAccess/viewTitleIssues.do?titleID=72043&amp;year=2005" TargetMode="External" /><Relationship Id="rId66" Type="http://schemas.openxmlformats.org/officeDocument/2006/relationships/hyperlink" Target="http://www.swetswise.com/eAccess/viewTitleIssues.do?titleID=75829" TargetMode="External" /><Relationship Id="rId67" Type="http://schemas.openxmlformats.org/officeDocument/2006/relationships/hyperlink" Target="http://www.swetswise.com/eAccess/viewTitleIssues.do?titleID=80921" TargetMode="External" /><Relationship Id="rId68" Type="http://schemas.openxmlformats.org/officeDocument/2006/relationships/hyperlink" Target="http://www.swetswise.com/eAccess/viewTitleIssues.do?titleID=85944" TargetMode="External" /><Relationship Id="rId69" Type="http://schemas.openxmlformats.org/officeDocument/2006/relationships/hyperlink" Target="http://www.swetswise.com/eAccess/viewTitleIssues.do?titleID=507627" TargetMode="External" /><Relationship Id="rId70" Type="http://schemas.openxmlformats.org/officeDocument/2006/relationships/hyperlink" Target="http://www.swetswise.com/eAccess/viewTitleIssues.do?titleID=90873" TargetMode="External" /><Relationship Id="rId71" Type="http://schemas.openxmlformats.org/officeDocument/2006/relationships/hyperlink" Target="http://www.swetswise.com/eAccess/viewTitleIssues.do?titleID=94609" TargetMode="External" /><Relationship Id="rId72" Type="http://schemas.openxmlformats.org/officeDocument/2006/relationships/hyperlink" Target="http://www.swetswise.com/eAccess/viewTitleIssues.do?titleID=95062" TargetMode="External" /><Relationship Id="rId73" Type="http://schemas.openxmlformats.org/officeDocument/2006/relationships/hyperlink" Target="http://www.swetswise.com/eAccess/viewTitleIssues.do?titleID=96957" TargetMode="External" /><Relationship Id="rId74" Type="http://schemas.openxmlformats.org/officeDocument/2006/relationships/hyperlink" Target="http://www.swetswise.com/eAccess/viewTitleIssues.do?titleID=97321" TargetMode="External" /><Relationship Id="rId75" Type="http://schemas.openxmlformats.org/officeDocument/2006/relationships/hyperlink" Target="http://www.swetswise.com/eAccess/viewTitleIssues.do?titleID=99158" TargetMode="External" /><Relationship Id="rId76" Type="http://schemas.openxmlformats.org/officeDocument/2006/relationships/hyperlink" Target="http://www.swetswise.com/eAccess/viewTitleIssues.do?titleID=99180" TargetMode="External" /><Relationship Id="rId77" Type="http://schemas.openxmlformats.org/officeDocument/2006/relationships/hyperlink" Target="http://www.swetswise.com/eAccess/viewTitleIssues.do?titleID=100429" TargetMode="External" /><Relationship Id="rId78" Type="http://schemas.openxmlformats.org/officeDocument/2006/relationships/hyperlink" Target="http://www.swetswise.com/eAccess/viewTitleIssues.do?titleID=101917" TargetMode="External" /><Relationship Id="rId79" Type="http://schemas.openxmlformats.org/officeDocument/2006/relationships/hyperlink" Target="http://www.swetswise.com/eAccess/viewTitleIssues.do?titleID=103028" TargetMode="External" /><Relationship Id="rId80" Type="http://schemas.openxmlformats.org/officeDocument/2006/relationships/hyperlink" Target="http://www.swetswise.com/eAccess/viewTitleIssues.do?titleID=103034" TargetMode="External" /><Relationship Id="rId81" Type="http://schemas.openxmlformats.org/officeDocument/2006/relationships/hyperlink" Target="http://www.swetswise.com/eAccess/viewTitleIssues.do?titleID=103427" TargetMode="External" /><Relationship Id="rId82" Type="http://schemas.openxmlformats.org/officeDocument/2006/relationships/hyperlink" Target="http://www.swetswise.com/eAccess/viewTitleIssues.do?titleID=103605" TargetMode="External" /><Relationship Id="rId83" Type="http://schemas.openxmlformats.org/officeDocument/2006/relationships/hyperlink" Target="http://www.swetswise.com/eAccess/viewTitleIssues.do?titleID=103635" TargetMode="External" /><Relationship Id="rId84" Type="http://schemas.openxmlformats.org/officeDocument/2006/relationships/hyperlink" Target="http://www.swetswise.com/eAccess/viewTitleIssues.do?titleID=103658" TargetMode="External" /><Relationship Id="rId85" Type="http://schemas.openxmlformats.org/officeDocument/2006/relationships/hyperlink" Target="http://www.swetswise.com/eAccess/viewTitleIssues.do?titleID=103680" TargetMode="External" /><Relationship Id="rId86" Type="http://schemas.openxmlformats.org/officeDocument/2006/relationships/hyperlink" Target="http://www.swetswise.com/eAccess/viewTitleIssues.do?titleID=103732" TargetMode="External" /><Relationship Id="rId87" Type="http://schemas.openxmlformats.org/officeDocument/2006/relationships/hyperlink" Target="http://www.swetswise.com/eAccess/viewTitleIssues.do?titleID=103831" TargetMode="External" /><Relationship Id="rId88" Type="http://schemas.openxmlformats.org/officeDocument/2006/relationships/hyperlink" Target="http://www.swetswise.com/eAccess/viewTitleIssues.do?titleID=254546" TargetMode="External" /><Relationship Id="rId89" Type="http://schemas.openxmlformats.org/officeDocument/2006/relationships/hyperlink" Target="http://www.swetswise.com/eAccess/viewTitleIssues.do?titleID=103878" TargetMode="External" /><Relationship Id="rId90" Type="http://schemas.openxmlformats.org/officeDocument/2006/relationships/hyperlink" Target="http://www.swetswise.com/eAccess/viewTitleIssues.do?titleID=103902" TargetMode="External" /><Relationship Id="rId91" Type="http://schemas.openxmlformats.org/officeDocument/2006/relationships/hyperlink" Target="http://www.swetswise.com/eAccess/viewTitleIssues.do?titleID=103928" TargetMode="External" /><Relationship Id="rId92" Type="http://schemas.openxmlformats.org/officeDocument/2006/relationships/hyperlink" Target="http://www.swetswise.com/eAccess/viewTitleIssues.do?titleID=103939" TargetMode="External" /><Relationship Id="rId93" Type="http://schemas.openxmlformats.org/officeDocument/2006/relationships/hyperlink" Target="http://www.swetswise.com/eAccess/viewTitleIssues.do?titleID=103986" TargetMode="External" /><Relationship Id="rId94" Type="http://schemas.openxmlformats.org/officeDocument/2006/relationships/hyperlink" Target="http://www.swetswise.com/eAccess/viewTitleIssues.do?titleID=104062" TargetMode="External" /><Relationship Id="rId95" Type="http://schemas.openxmlformats.org/officeDocument/2006/relationships/hyperlink" Target="http://www.swetswise.com/eAccess/viewTitleIssues.do?titleID=104124" TargetMode="External" /><Relationship Id="rId96" Type="http://schemas.openxmlformats.org/officeDocument/2006/relationships/hyperlink" Target="http://www.swetswise.com/eAccess/viewTitleIssues.do?titleID=104146" TargetMode="External" /><Relationship Id="rId97" Type="http://schemas.openxmlformats.org/officeDocument/2006/relationships/hyperlink" Target="http://www.swetswise.com/eAccess/viewTitleIssues.do?titleID=260289" TargetMode="External" /><Relationship Id="rId98" Type="http://schemas.openxmlformats.org/officeDocument/2006/relationships/hyperlink" Target="http://www.swetswise.com/eAccess/viewTitleIssues.do?titleID=104228" TargetMode="External" /><Relationship Id="rId99" Type="http://schemas.openxmlformats.org/officeDocument/2006/relationships/hyperlink" Target="http://www.swetswise.com/eAccess/viewTitleIssues.do?titleID=238806" TargetMode="External" /><Relationship Id="rId100" Type="http://schemas.openxmlformats.org/officeDocument/2006/relationships/hyperlink" Target="http://www.swetswise.com/eAccess/viewTitleIssues.do?titleID=104241" TargetMode="External" /><Relationship Id="rId101" Type="http://schemas.openxmlformats.org/officeDocument/2006/relationships/hyperlink" Target="http://www.swetswise.com/eAccess/viewTitleIssues.do?titleID=104242" TargetMode="External" /><Relationship Id="rId102" Type="http://schemas.openxmlformats.org/officeDocument/2006/relationships/hyperlink" Target="https://www.swetswise.com/eAccess/viewTitleIssues.do?titleID=111375&amp;year=2003" TargetMode="External" /><Relationship Id="rId103" Type="http://schemas.openxmlformats.org/officeDocument/2006/relationships/hyperlink" Target="http://www.swetswise.com/eAccess/viewTitleIssues.do?titleID=112317" TargetMode="External" /><Relationship Id="rId104" Type="http://schemas.openxmlformats.org/officeDocument/2006/relationships/hyperlink" Target="http://www.swetswise.com/eAccess/viewTitleIssues.do?titleID=112335" TargetMode="External" /><Relationship Id="rId105" Type="http://schemas.openxmlformats.org/officeDocument/2006/relationships/hyperlink" Target="http://www.swetswise.com/eAccess/viewTitleIssues.do?titleID=112371" TargetMode="External" /><Relationship Id="rId106" Type="http://schemas.openxmlformats.org/officeDocument/2006/relationships/hyperlink" Target="https://www.swetswise.com/eAccess/viewTitleIssues.do?titleID=112190&amp;year=2006" TargetMode="External" /><Relationship Id="rId107" Type="http://schemas.openxmlformats.org/officeDocument/2006/relationships/hyperlink" Target="http://www.swetswise.com/eAccess/viewTitleIssues.do?titleID=438046" TargetMode="External" /><Relationship Id="rId108" Type="http://schemas.openxmlformats.org/officeDocument/2006/relationships/hyperlink" Target="http://www.swetswise.com/eAccess/viewTitleIssues.do?titleID=113047" TargetMode="External" /><Relationship Id="rId109" Type="http://schemas.openxmlformats.org/officeDocument/2006/relationships/hyperlink" Target="http://www.swetswise.com/eAccess/viewTitleIssues.do?titleID=113047" TargetMode="External" /><Relationship Id="rId110" Type="http://schemas.openxmlformats.org/officeDocument/2006/relationships/hyperlink" Target="http://www.swetswise.com/eAccess/viewTitleIssues.do?titleID=113047" TargetMode="External" /><Relationship Id="rId111" Type="http://schemas.openxmlformats.org/officeDocument/2006/relationships/hyperlink" Target="http://www.swetswise.com/eAccess/viewTitleIssues.do?titleID=113047" TargetMode="External" /><Relationship Id="rId112" Type="http://schemas.openxmlformats.org/officeDocument/2006/relationships/hyperlink" Target="http://www.swetswise.com/eAccess/viewTitleIssues.do?titleID=113047" TargetMode="External" /><Relationship Id="rId113" Type="http://schemas.openxmlformats.org/officeDocument/2006/relationships/hyperlink" Target="http://www.swetswise.com/eAccess/viewTitleIssues.do?titleID=113169" TargetMode="External" /><Relationship Id="rId114" Type="http://schemas.openxmlformats.org/officeDocument/2006/relationships/hyperlink" Target="http://www.swetswise.com/eAccess/viewTitleIssues.do?titleID=113281" TargetMode="External" /><Relationship Id="rId115" Type="http://schemas.openxmlformats.org/officeDocument/2006/relationships/hyperlink" Target="http://www.swetswise.com/eAccess/viewTitleIssues.do?titleID=113356" TargetMode="External" /><Relationship Id="rId116" Type="http://schemas.openxmlformats.org/officeDocument/2006/relationships/hyperlink" Target="http://www.swetswise.com/eAccess/viewTitleIssues.do?titleID=113591" TargetMode="External" /><Relationship Id="rId117" Type="http://schemas.openxmlformats.org/officeDocument/2006/relationships/hyperlink" Target="http://www.swetswise.com/eAccess/viewTitleIssues.do?titleID=113648" TargetMode="External" /><Relationship Id="rId118" Type="http://schemas.openxmlformats.org/officeDocument/2006/relationships/hyperlink" Target="http://www.swetswise.com/eAccess/viewTitleIssues.do?titleID=114603" TargetMode="External" /><Relationship Id="rId119" Type="http://schemas.openxmlformats.org/officeDocument/2006/relationships/hyperlink" Target="http://www.swetswise.com/eAccess/viewTitleIssues.do?titleID=114716" TargetMode="External" /><Relationship Id="rId120" Type="http://schemas.openxmlformats.org/officeDocument/2006/relationships/hyperlink" Target="http://www.swetswise.com/eAccess/viewTitleIssues.do?titleID=115316" TargetMode="External" /><Relationship Id="rId121" Type="http://schemas.openxmlformats.org/officeDocument/2006/relationships/hyperlink" Target="http://www.swetswise.com/eAccess/viewTitleIssues.do?titleID=115360" TargetMode="External" /><Relationship Id="rId122" Type="http://schemas.openxmlformats.org/officeDocument/2006/relationships/hyperlink" Target="http://www.swetswise.com/eAccess/viewTitleIssues.do?titleID=116069" TargetMode="External" /><Relationship Id="rId123" Type="http://schemas.openxmlformats.org/officeDocument/2006/relationships/hyperlink" Target="http://www.swetswise.com/eAccess/viewTitleIssues.do?titleID=116359" TargetMode="External" /><Relationship Id="rId124" Type="http://schemas.openxmlformats.org/officeDocument/2006/relationships/hyperlink" Target="http://www.swetswise.com/eAccess/viewTitleIssues.do?titleID=116585" TargetMode="External" /><Relationship Id="rId125" Type="http://schemas.openxmlformats.org/officeDocument/2006/relationships/hyperlink" Target="http://www.swetswise.com/eAccess/viewTitleIssues.do?titleID=116588" TargetMode="External" /><Relationship Id="rId126" Type="http://schemas.openxmlformats.org/officeDocument/2006/relationships/hyperlink" Target="http://www.swetswise.com/eAccess/viewTitleIssues.do?titleID=116414" TargetMode="External" /><Relationship Id="rId127" Type="http://schemas.openxmlformats.org/officeDocument/2006/relationships/hyperlink" Target="http://www.swetswise.com/eAccess/viewTitleIssues.do?titleID=160422" TargetMode="External" /><Relationship Id="rId128" Type="http://schemas.openxmlformats.org/officeDocument/2006/relationships/hyperlink" Target="http://www.swetswise.com/eAccess/viewTitleIssues.do?titleID=237926" TargetMode="External" /><Relationship Id="rId129" Type="http://schemas.openxmlformats.org/officeDocument/2006/relationships/hyperlink" Target="http://www.swetswise.com/eAccess/viewTitleIssues.do?titleID=233123" TargetMode="External" /><Relationship Id="rId130" Type="http://schemas.openxmlformats.org/officeDocument/2006/relationships/hyperlink" Target="http://www.swetswise.com/eAccess/viewTitleIssues.do?titleID=160511&amp;year=2004" TargetMode="External" /><Relationship Id="rId131" Type="http://schemas.openxmlformats.org/officeDocument/2006/relationships/hyperlink" Target="http://www.swetswise.com/eAccess/viewTitleIssues.do?titleID=163484" TargetMode="External" /><Relationship Id="rId132" Type="http://schemas.openxmlformats.org/officeDocument/2006/relationships/hyperlink" Target="http://www.swetswise.com/eAccess/viewTitleIssues.do?titleID=193498&amp;year=2007" TargetMode="External" /><Relationship Id="rId133" Type="http://schemas.openxmlformats.org/officeDocument/2006/relationships/hyperlink" Target="http://www.swetswise.com/eAccess/viewTitleIssues.do?titleID=193883" TargetMode="External" /><Relationship Id="rId134" Type="http://schemas.openxmlformats.org/officeDocument/2006/relationships/hyperlink" Target="http://www.swetswise.com/eAccess/viewTitleIssues.do?titleID=507429" TargetMode="External" /><Relationship Id="rId135" Type="http://schemas.openxmlformats.org/officeDocument/2006/relationships/hyperlink" Target="http://www.swetswise.com/eAccess/viewTitleIssues.do?titleID=2111959&amp;year=2005" TargetMode="External" /><Relationship Id="rId1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1"/>
  <sheetViews>
    <sheetView tabSelected="1" zoomScale="90" zoomScaleNormal="90" zoomScalePageLayoutView="0" workbookViewId="0" topLeftCell="A1">
      <selection activeCell="G8" sqref="G8"/>
    </sheetView>
  </sheetViews>
  <sheetFormatPr defaultColWidth="9.00390625" defaultRowHeight="16.5"/>
  <cols>
    <col min="1" max="1" width="58.50390625" style="1" customWidth="1"/>
    <col min="2" max="2" width="8.00390625" style="1" hidden="1" customWidth="1"/>
    <col min="3" max="3" width="10.75390625" style="1" customWidth="1"/>
    <col min="4" max="4" width="12.00390625" style="1" customWidth="1"/>
    <col min="5" max="5" width="9.875" style="2" customWidth="1"/>
    <col min="6" max="6" width="9.25390625" style="2" customWidth="1"/>
    <col min="7" max="7" width="49.625" style="1" customWidth="1"/>
    <col min="8" max="8" width="6.125" style="1" hidden="1" customWidth="1"/>
    <col min="9" max="9" width="6.75390625" style="1" hidden="1" customWidth="1"/>
    <col min="10" max="10" width="8.375" style="1" hidden="1" customWidth="1"/>
    <col min="11" max="11" width="7.75390625" style="1" hidden="1" customWidth="1"/>
    <col min="12" max="12" width="7.125" style="4" hidden="1" customWidth="1"/>
    <col min="13" max="16384" width="9.00390625" style="4" customWidth="1"/>
  </cols>
  <sheetData>
    <row r="1" spans="1:11" ht="21">
      <c r="A1" s="6" t="s">
        <v>2228</v>
      </c>
      <c r="B1" s="6"/>
      <c r="C1" s="6"/>
      <c r="D1" s="6"/>
      <c r="E1" s="20"/>
      <c r="F1" s="20"/>
      <c r="G1" s="6"/>
      <c r="K1" s="2"/>
    </row>
    <row r="2" spans="1:11" ht="20.25">
      <c r="A2" s="6"/>
      <c r="B2" s="6"/>
      <c r="C2" s="6"/>
      <c r="D2" s="6"/>
      <c r="E2" s="20"/>
      <c r="F2" s="20"/>
      <c r="G2" s="6"/>
      <c r="K2" s="2"/>
    </row>
    <row r="3" spans="1:12" ht="16.5">
      <c r="A3" s="2" t="s">
        <v>440</v>
      </c>
      <c r="B3" s="2"/>
      <c r="C3" s="2" t="s">
        <v>1093</v>
      </c>
      <c r="D3" s="2" t="s">
        <v>1094</v>
      </c>
      <c r="E3" s="2" t="s">
        <v>2311</v>
      </c>
      <c r="F3" s="2" t="s">
        <v>2312</v>
      </c>
      <c r="G3" s="2" t="s">
        <v>2313</v>
      </c>
      <c r="H3" s="2" t="s">
        <v>1091</v>
      </c>
      <c r="I3" s="2" t="s">
        <v>1092</v>
      </c>
      <c r="J3" s="2" t="s">
        <v>1093</v>
      </c>
      <c r="K3" s="2" t="s">
        <v>1094</v>
      </c>
      <c r="L3" s="2" t="s">
        <v>1095</v>
      </c>
    </row>
    <row r="4" spans="1:12" s="3" customFormat="1" ht="15.75">
      <c r="A4" s="3" t="s">
        <v>712</v>
      </c>
      <c r="B4" s="12" t="str">
        <f>TRIM(A4)</f>
        <v>Accounting in Europe</v>
      </c>
      <c r="C4" s="3" t="s">
        <v>713</v>
      </c>
      <c r="D4" s="3" t="s">
        <v>714</v>
      </c>
      <c r="E4" s="5">
        <v>2004</v>
      </c>
      <c r="F4" s="5">
        <v>2005</v>
      </c>
      <c r="G4" s="3" t="s">
        <v>1502</v>
      </c>
      <c r="H4" s="5">
        <v>2004</v>
      </c>
      <c r="I4" s="5">
        <v>2005</v>
      </c>
      <c r="J4" s="5" t="s">
        <v>713</v>
      </c>
      <c r="K4" s="5" t="s">
        <v>714</v>
      </c>
      <c r="L4" s="3" t="s">
        <v>1223</v>
      </c>
    </row>
    <row r="5" spans="1:12" s="3" customFormat="1" ht="15.75">
      <c r="A5" s="3" t="s">
        <v>662</v>
      </c>
      <c r="B5" s="12" t="str">
        <f aca="true" t="shared" si="0" ref="B5:B63">TRIM(A5)</f>
        <v>Administration and Society</v>
      </c>
      <c r="C5" s="3" t="s">
        <v>715</v>
      </c>
      <c r="D5" s="3" t="s">
        <v>716</v>
      </c>
      <c r="E5" s="5">
        <v>1999</v>
      </c>
      <c r="F5" s="5">
        <v>2013</v>
      </c>
      <c r="G5" s="3" t="s">
        <v>1503</v>
      </c>
      <c r="H5" s="5">
        <v>1999</v>
      </c>
      <c r="I5" s="5">
        <v>2012</v>
      </c>
      <c r="J5" s="5" t="s">
        <v>715</v>
      </c>
      <c r="K5" s="5" t="s">
        <v>716</v>
      </c>
      <c r="L5" s="14" t="s">
        <v>1096</v>
      </c>
    </row>
    <row r="6" spans="1:12" s="3" customFormat="1" ht="15.75">
      <c r="A6" s="3" t="s">
        <v>717</v>
      </c>
      <c r="B6" s="12" t="str">
        <f t="shared" si="0"/>
        <v>Advanced Powder Technology</v>
      </c>
      <c r="C6" s="3" t="s">
        <v>441</v>
      </c>
      <c r="D6" s="3" t="s">
        <v>442</v>
      </c>
      <c r="E6" s="5">
        <v>2003</v>
      </c>
      <c r="F6" s="5">
        <v>2004</v>
      </c>
      <c r="G6" s="3" t="s">
        <v>1504</v>
      </c>
      <c r="H6" s="5">
        <v>2003</v>
      </c>
      <c r="I6" s="5">
        <v>2004</v>
      </c>
      <c r="J6" s="5" t="s">
        <v>441</v>
      </c>
      <c r="K6" s="5" t="s">
        <v>442</v>
      </c>
      <c r="L6" s="9" t="s">
        <v>1224</v>
      </c>
    </row>
    <row r="7" spans="1:12" s="3" customFormat="1" ht="15.75">
      <c r="A7" s="3" t="s">
        <v>1888</v>
      </c>
      <c r="B7" s="12" t="str">
        <f t="shared" si="0"/>
        <v>Aerosol Science and Technology</v>
      </c>
      <c r="C7" s="3" t="s">
        <v>443</v>
      </c>
      <c r="D7" s="3" t="s">
        <v>444</v>
      </c>
      <c r="E7" s="5">
        <v>1997</v>
      </c>
      <c r="F7" s="5">
        <v>2013</v>
      </c>
      <c r="G7" s="3" t="s">
        <v>1505</v>
      </c>
      <c r="H7" s="5">
        <v>1997</v>
      </c>
      <c r="I7" s="5">
        <v>2012</v>
      </c>
      <c r="J7" s="5" t="s">
        <v>443</v>
      </c>
      <c r="K7" s="5" t="s">
        <v>444</v>
      </c>
      <c r="L7" s="14" t="s">
        <v>1097</v>
      </c>
    </row>
    <row r="8" spans="1:12" s="3" customFormat="1" ht="15.75">
      <c r="A8" s="3" t="s">
        <v>926</v>
      </c>
      <c r="B8" s="12" t="str">
        <f t="shared" si="0"/>
        <v>AI EDAM - Artificial Intelligence Engineering Design Analysis and Manufacturing</v>
      </c>
      <c r="C8" s="3" t="s">
        <v>927</v>
      </c>
      <c r="D8" s="3" t="s">
        <v>928</v>
      </c>
      <c r="E8" s="5">
        <v>1998</v>
      </c>
      <c r="F8" s="5">
        <v>2003</v>
      </c>
      <c r="G8" s="3" t="s">
        <v>1506</v>
      </c>
      <c r="H8" s="5">
        <v>2001</v>
      </c>
      <c r="I8" s="5">
        <v>2003</v>
      </c>
      <c r="J8" s="5" t="s">
        <v>927</v>
      </c>
      <c r="K8" s="5" t="s">
        <v>928</v>
      </c>
      <c r="L8" s="9" t="s">
        <v>1226</v>
      </c>
    </row>
    <row r="9" spans="1:12" s="3" customFormat="1" ht="15.75">
      <c r="A9" s="3" t="s">
        <v>445</v>
      </c>
      <c r="B9" s="12" t="str">
        <f t="shared" si="0"/>
        <v>AIChE Journal</v>
      </c>
      <c r="C9" s="3" t="s">
        <v>446</v>
      </c>
      <c r="D9" s="3" t="s">
        <v>447</v>
      </c>
      <c r="E9" s="5">
        <v>2004</v>
      </c>
      <c r="F9" s="5">
        <v>2004</v>
      </c>
      <c r="G9" s="3" t="s">
        <v>1507</v>
      </c>
      <c r="H9" s="5">
        <v>2004</v>
      </c>
      <c r="I9" s="5">
        <v>2004</v>
      </c>
      <c r="J9" s="5" t="s">
        <v>446</v>
      </c>
      <c r="K9" s="5" t="s">
        <v>447</v>
      </c>
      <c r="L9" s="9" t="s">
        <v>1225</v>
      </c>
    </row>
    <row r="10" spans="1:12" s="3" customFormat="1" ht="15.75">
      <c r="A10" s="3" t="s">
        <v>448</v>
      </c>
      <c r="B10" s="12" t="str">
        <f t="shared" si="0"/>
        <v>Aircraft Engineering and Aerospace Technology</v>
      </c>
      <c r="C10" s="3" t="s">
        <v>2231</v>
      </c>
      <c r="E10" s="5">
        <v>1999</v>
      </c>
      <c r="F10" s="5">
        <v>2007</v>
      </c>
      <c r="G10" s="3" t="s">
        <v>1508</v>
      </c>
      <c r="H10" s="5">
        <v>1999</v>
      </c>
      <c r="I10" s="5">
        <v>2007</v>
      </c>
      <c r="J10" s="5" t="s">
        <v>718</v>
      </c>
      <c r="K10" s="5"/>
      <c r="L10" s="9" t="s">
        <v>1227</v>
      </c>
    </row>
    <row r="11" spans="1:12" s="3" customFormat="1" ht="15.75">
      <c r="A11" s="3" t="s">
        <v>929</v>
      </c>
      <c r="B11" s="12" t="str">
        <f t="shared" si="0"/>
        <v>American Journal of Chinese Medicine</v>
      </c>
      <c r="C11" s="3" t="s">
        <v>930</v>
      </c>
      <c r="D11" s="3" t="s">
        <v>931</v>
      </c>
      <c r="E11" s="5">
        <v>2001</v>
      </c>
      <c r="F11" s="5">
        <v>2010</v>
      </c>
      <c r="G11" s="3" t="s">
        <v>1509</v>
      </c>
      <c r="H11" s="5">
        <v>2002</v>
      </c>
      <c r="I11" s="5">
        <v>2009</v>
      </c>
      <c r="J11" s="5" t="s">
        <v>930</v>
      </c>
      <c r="K11" s="5" t="s">
        <v>931</v>
      </c>
      <c r="L11" s="9" t="s">
        <v>1228</v>
      </c>
    </row>
    <row r="12" spans="1:12" s="3" customFormat="1" ht="15.75">
      <c r="A12" s="3" t="s">
        <v>932</v>
      </c>
      <c r="B12" s="12" t="str">
        <f t="shared" si="0"/>
        <v>American Journal of Physics</v>
      </c>
      <c r="C12" s="3" t="s">
        <v>933</v>
      </c>
      <c r="E12" s="5">
        <v>1999</v>
      </c>
      <c r="F12" s="5">
        <v>2014</v>
      </c>
      <c r="G12" s="3" t="s">
        <v>1510</v>
      </c>
      <c r="H12" s="5">
        <v>1999</v>
      </c>
      <c r="I12" s="5">
        <v>2012</v>
      </c>
      <c r="J12" s="5" t="s">
        <v>933</v>
      </c>
      <c r="K12" s="5" t="s">
        <v>933</v>
      </c>
      <c r="L12" s="15" t="s">
        <v>1098</v>
      </c>
    </row>
    <row r="13" spans="1:12" s="3" customFormat="1" ht="15.75">
      <c r="A13" s="3" t="s">
        <v>449</v>
      </c>
      <c r="B13" s="12" t="str">
        <f t="shared" si="0"/>
        <v>American Journal of Political Science</v>
      </c>
      <c r="C13" s="3" t="s">
        <v>450</v>
      </c>
      <c r="D13" s="3" t="s">
        <v>451</v>
      </c>
      <c r="E13" s="5">
        <v>2006</v>
      </c>
      <c r="F13" s="5">
        <v>2008</v>
      </c>
      <c r="G13" s="3" t="s">
        <v>1511</v>
      </c>
      <c r="H13" s="5">
        <v>2003</v>
      </c>
      <c r="I13" s="5">
        <v>2008</v>
      </c>
      <c r="J13" s="5" t="s">
        <v>450</v>
      </c>
      <c r="K13" s="5" t="s">
        <v>451</v>
      </c>
      <c r="L13" s="9" t="s">
        <v>1229</v>
      </c>
    </row>
    <row r="14" spans="1:12" s="3" customFormat="1" ht="15.75">
      <c r="A14" s="3" t="s">
        <v>810</v>
      </c>
      <c r="B14" s="12" t="str">
        <f t="shared" si="0"/>
        <v>American Political Science Review</v>
      </c>
      <c r="C14" s="3" t="s">
        <v>811</v>
      </c>
      <c r="D14" s="3" t="s">
        <v>812</v>
      </c>
      <c r="E14" s="5">
        <v>2002</v>
      </c>
      <c r="F14" s="5">
        <v>2009</v>
      </c>
      <c r="G14" s="3" t="s">
        <v>1512</v>
      </c>
      <c r="H14" s="5">
        <v>2002</v>
      </c>
      <c r="I14" s="5">
        <v>2009</v>
      </c>
      <c r="J14" s="5" t="s">
        <v>811</v>
      </c>
      <c r="K14" s="5" t="s">
        <v>812</v>
      </c>
      <c r="L14" s="9" t="s">
        <v>1500</v>
      </c>
    </row>
    <row r="15" spans="1:12" s="3" customFormat="1" ht="15.75">
      <c r="A15" s="3" t="s">
        <v>663</v>
      </c>
      <c r="B15" s="12" t="str">
        <f t="shared" si="0"/>
        <v>American Review of Public Administration</v>
      </c>
      <c r="C15" s="3" t="s">
        <v>612</v>
      </c>
      <c r="D15" s="3" t="s">
        <v>2251</v>
      </c>
      <c r="E15" s="5">
        <v>1999</v>
      </c>
      <c r="F15" s="5">
        <v>2013</v>
      </c>
      <c r="G15" s="3" t="s">
        <v>1513</v>
      </c>
      <c r="H15" s="5">
        <v>1999</v>
      </c>
      <c r="I15" s="5">
        <v>2012</v>
      </c>
      <c r="J15" s="5" t="s">
        <v>612</v>
      </c>
      <c r="K15" s="5" t="s">
        <v>612</v>
      </c>
      <c r="L15" s="14" t="s">
        <v>1099</v>
      </c>
    </row>
    <row r="16" spans="1:12" s="3" customFormat="1" ht="15.75">
      <c r="A16" s="3" t="s">
        <v>813</v>
      </c>
      <c r="B16" s="12" t="str">
        <f t="shared" si="0"/>
        <v>Annals of Biomedical Engineering</v>
      </c>
      <c r="C16" s="3" t="s">
        <v>814</v>
      </c>
      <c r="D16" s="3" t="s">
        <v>2252</v>
      </c>
      <c r="E16" s="5">
        <v>2004</v>
      </c>
      <c r="F16" s="5">
        <v>2004</v>
      </c>
      <c r="G16" s="3" t="s">
        <v>1514</v>
      </c>
      <c r="H16" s="5">
        <v>2004</v>
      </c>
      <c r="I16" s="5">
        <v>2004</v>
      </c>
      <c r="J16" s="5" t="s">
        <v>814</v>
      </c>
      <c r="K16" s="5" t="s">
        <v>815</v>
      </c>
      <c r="L16" s="9" t="s">
        <v>1230</v>
      </c>
    </row>
    <row r="17" spans="1:12" s="3" customFormat="1" ht="15.75">
      <c r="A17" s="3" t="s">
        <v>452</v>
      </c>
      <c r="B17" s="12" t="str">
        <f t="shared" si="0"/>
        <v>Annals of Public and Cooperative Economics</v>
      </c>
      <c r="C17" s="3" t="s">
        <v>453</v>
      </c>
      <c r="D17" s="3" t="s">
        <v>454</v>
      </c>
      <c r="E17" s="5">
        <v>2006</v>
      </c>
      <c r="F17" s="5">
        <v>2008</v>
      </c>
      <c r="G17" s="3" t="s">
        <v>1515</v>
      </c>
      <c r="H17" s="5">
        <v>1997</v>
      </c>
      <c r="I17" s="5">
        <v>2008</v>
      </c>
      <c r="J17" s="5" t="s">
        <v>453</v>
      </c>
      <c r="K17" s="5" t="s">
        <v>454</v>
      </c>
      <c r="L17" s="9" t="s">
        <v>1231</v>
      </c>
    </row>
    <row r="18" spans="1:12" s="3" customFormat="1" ht="15.75">
      <c r="A18" s="3" t="s">
        <v>816</v>
      </c>
      <c r="B18" s="12" t="str">
        <f t="shared" si="0"/>
        <v>Annual Review of Fluid Mechanics</v>
      </c>
      <c r="C18" s="3" t="s">
        <v>817</v>
      </c>
      <c r="D18" s="3" t="s">
        <v>817</v>
      </c>
      <c r="E18" s="5">
        <v>2009</v>
      </c>
      <c r="F18" s="5">
        <v>2013</v>
      </c>
      <c r="G18" s="3" t="s">
        <v>1516</v>
      </c>
      <c r="H18" s="5">
        <v>2009</v>
      </c>
      <c r="I18" s="5">
        <v>2012</v>
      </c>
      <c r="J18" s="5" t="s">
        <v>817</v>
      </c>
      <c r="K18" s="5" t="s">
        <v>818</v>
      </c>
      <c r="L18" s="15" t="s">
        <v>1100</v>
      </c>
    </row>
    <row r="19" spans="1:12" s="3" customFormat="1" ht="15.75">
      <c r="A19" s="3" t="s">
        <v>455</v>
      </c>
      <c r="B19" s="12" t="str">
        <f t="shared" si="0"/>
        <v>Applied Artificial Intelligence</v>
      </c>
      <c r="C19" s="3" t="s">
        <v>456</v>
      </c>
      <c r="D19" s="3" t="s">
        <v>457</v>
      </c>
      <c r="E19" s="5">
        <v>2003</v>
      </c>
      <c r="F19" s="5">
        <v>2004</v>
      </c>
      <c r="G19" s="3" t="s">
        <v>1517</v>
      </c>
      <c r="H19" s="5">
        <v>2003</v>
      </c>
      <c r="I19" s="5">
        <v>2004</v>
      </c>
      <c r="J19" s="5" t="s">
        <v>456</v>
      </c>
      <c r="K19" s="5" t="s">
        <v>457</v>
      </c>
      <c r="L19" s="9" t="s">
        <v>1232</v>
      </c>
    </row>
    <row r="20" spans="1:12" s="3" customFormat="1" ht="15.75">
      <c r="A20" s="3" t="s">
        <v>719</v>
      </c>
      <c r="B20" s="12" t="str">
        <f t="shared" si="0"/>
        <v>Applied Biochemistry and Biotechnology - Part A - Enzyme Engin Biotechn</v>
      </c>
      <c r="C20" s="3" t="s">
        <v>458</v>
      </c>
      <c r="D20" s="3" t="s">
        <v>710</v>
      </c>
      <c r="E20" s="5">
        <v>1999</v>
      </c>
      <c r="F20" s="5">
        <v>2013</v>
      </c>
      <c r="G20" s="3" t="s">
        <v>1518</v>
      </c>
      <c r="H20" s="5">
        <v>1999</v>
      </c>
      <c r="I20" s="5">
        <v>2009</v>
      </c>
      <c r="J20" s="5" t="s">
        <v>458</v>
      </c>
      <c r="K20" s="5" t="s">
        <v>710</v>
      </c>
      <c r="L20" s="9" t="s">
        <v>1233</v>
      </c>
    </row>
    <row r="21" spans="1:12" s="3" customFormat="1" ht="15.75">
      <c r="A21" s="3" t="s">
        <v>934</v>
      </c>
      <c r="B21" s="12" t="str">
        <f t="shared" si="0"/>
        <v>Applied Economics</v>
      </c>
      <c r="C21" s="3" t="s">
        <v>935</v>
      </c>
      <c r="D21" s="3" t="s">
        <v>936</v>
      </c>
      <c r="E21" s="5">
        <v>1996</v>
      </c>
      <c r="F21" s="5">
        <v>2006</v>
      </c>
      <c r="G21" s="3" t="s">
        <v>1519</v>
      </c>
      <c r="H21" s="5">
        <v>1996</v>
      </c>
      <c r="I21" s="5">
        <v>2006</v>
      </c>
      <c r="J21" s="5" t="s">
        <v>935</v>
      </c>
      <c r="K21" s="5" t="s">
        <v>936</v>
      </c>
      <c r="L21" s="9" t="s">
        <v>1234</v>
      </c>
    </row>
    <row r="22" spans="1:12" s="3" customFormat="1" ht="15.75">
      <c r="A22" s="3" t="s">
        <v>459</v>
      </c>
      <c r="B22" s="12" t="str">
        <f t="shared" si="0"/>
        <v>Applied Economics Letters</v>
      </c>
      <c r="C22" s="3" t="s">
        <v>460</v>
      </c>
      <c r="D22" s="3" t="s">
        <v>461</v>
      </c>
      <c r="E22" s="5">
        <v>1997</v>
      </c>
      <c r="F22" s="5">
        <v>2013</v>
      </c>
      <c r="G22" s="3" t="s">
        <v>1520</v>
      </c>
      <c r="H22" s="5">
        <v>1997</v>
      </c>
      <c r="I22" s="5">
        <v>2012</v>
      </c>
      <c r="J22" s="5" t="s">
        <v>460</v>
      </c>
      <c r="K22" s="5" t="s">
        <v>461</v>
      </c>
      <c r="L22" s="14" t="s">
        <v>1101</v>
      </c>
    </row>
    <row r="23" spans="1:12" s="3" customFormat="1" ht="15.75">
      <c r="A23" s="3" t="s">
        <v>937</v>
      </c>
      <c r="B23" s="12" t="str">
        <f t="shared" si="0"/>
        <v>Applied Financial Economics</v>
      </c>
      <c r="C23" s="3" t="s">
        <v>938</v>
      </c>
      <c r="D23" s="3" t="s">
        <v>939</v>
      </c>
      <c r="E23" s="5">
        <v>1996</v>
      </c>
      <c r="F23" s="5">
        <v>2013</v>
      </c>
      <c r="G23" s="3" t="s">
        <v>1521</v>
      </c>
      <c r="H23" s="5">
        <v>1996</v>
      </c>
      <c r="I23" s="5">
        <v>2012</v>
      </c>
      <c r="J23" s="5" t="s">
        <v>938</v>
      </c>
      <c r="K23" s="5" t="s">
        <v>939</v>
      </c>
      <c r="L23" s="14" t="s">
        <v>1102</v>
      </c>
    </row>
    <row r="24" spans="1:12" s="3" customFormat="1" ht="15.75">
      <c r="A24" s="3" t="s">
        <v>720</v>
      </c>
      <c r="B24" s="12" t="str">
        <f t="shared" si="0"/>
        <v>Applied Mechanics Reviews - Bound Volume</v>
      </c>
      <c r="C24" s="3" t="s">
        <v>462</v>
      </c>
      <c r="D24" s="3" t="s">
        <v>462</v>
      </c>
      <c r="E24" s="5">
        <v>2002</v>
      </c>
      <c r="F24" s="5">
        <v>2005</v>
      </c>
      <c r="G24" s="3" t="s">
        <v>1522</v>
      </c>
      <c r="H24" s="5">
        <v>2002</v>
      </c>
      <c r="I24" s="5">
        <v>2005</v>
      </c>
      <c r="J24" s="5" t="s">
        <v>462</v>
      </c>
      <c r="K24" s="5" t="s">
        <v>462</v>
      </c>
      <c r="L24" s="9" t="s">
        <v>1235</v>
      </c>
    </row>
    <row r="25" spans="1:12" s="3" customFormat="1" ht="15.75">
      <c r="A25" s="3" t="s">
        <v>721</v>
      </c>
      <c r="B25" s="12" t="str">
        <f t="shared" si="0"/>
        <v>Applied Microbiology and Biotechnology</v>
      </c>
      <c r="C25" s="3" t="s">
        <v>722</v>
      </c>
      <c r="D25" s="3" t="s">
        <v>723</v>
      </c>
      <c r="E25" s="5">
        <v>1997</v>
      </c>
      <c r="F25" s="5">
        <v>2013</v>
      </c>
      <c r="G25" s="3" t="s">
        <v>1523</v>
      </c>
      <c r="H25" s="5">
        <v>1997</v>
      </c>
      <c r="I25" s="5">
        <v>2012</v>
      </c>
      <c r="J25" s="5" t="s">
        <v>722</v>
      </c>
      <c r="K25" s="5" t="s">
        <v>723</v>
      </c>
      <c r="L25" s="14" t="s">
        <v>1103</v>
      </c>
    </row>
    <row r="26" spans="1:12" s="3" customFormat="1" ht="15.75">
      <c r="A26" s="3" t="s">
        <v>724</v>
      </c>
      <c r="B26" s="12" t="str">
        <f t="shared" si="0"/>
        <v>Applied Physics - Section A - Materials Science and Processing</v>
      </c>
      <c r="C26" s="3" t="s">
        <v>725</v>
      </c>
      <c r="D26" s="3" t="s">
        <v>726</v>
      </c>
      <c r="E26" s="5">
        <v>1997</v>
      </c>
      <c r="F26" s="5">
        <v>2013</v>
      </c>
      <c r="G26" s="3" t="s">
        <v>1524</v>
      </c>
      <c r="H26" s="5">
        <v>1997</v>
      </c>
      <c r="I26" s="5">
        <v>2012</v>
      </c>
      <c r="J26" s="5" t="s">
        <v>725</v>
      </c>
      <c r="K26" s="5" t="s">
        <v>726</v>
      </c>
      <c r="L26" s="14" t="s">
        <v>1104</v>
      </c>
    </row>
    <row r="27" spans="1:12" s="3" customFormat="1" ht="15.75">
      <c r="A27" s="3" t="s">
        <v>463</v>
      </c>
      <c r="B27" s="12" t="str">
        <f t="shared" si="0"/>
        <v>Applied Physics Letters</v>
      </c>
      <c r="C27" s="3" t="s">
        <v>464</v>
      </c>
      <c r="D27" s="3" t="s">
        <v>465</v>
      </c>
      <c r="E27" s="5">
        <v>2001</v>
      </c>
      <c r="F27" s="5">
        <v>2013</v>
      </c>
      <c r="G27" s="3" t="s">
        <v>1525</v>
      </c>
      <c r="H27" s="5">
        <v>2006</v>
      </c>
      <c r="I27" s="5">
        <v>2012</v>
      </c>
      <c r="J27" s="5" t="s">
        <v>464</v>
      </c>
      <c r="K27" s="5" t="s">
        <v>465</v>
      </c>
      <c r="L27" s="15" t="s">
        <v>1105</v>
      </c>
    </row>
    <row r="28" spans="1:12" s="3" customFormat="1" ht="15.75">
      <c r="A28" s="3" t="s">
        <v>466</v>
      </c>
      <c r="B28" s="12" t="str">
        <f t="shared" si="0"/>
        <v>Applied Stochastic Models in Business and Industry</v>
      </c>
      <c r="C28" s="3" t="s">
        <v>467</v>
      </c>
      <c r="D28" s="3" t="s">
        <v>468</v>
      </c>
      <c r="E28" s="5">
        <v>2003</v>
      </c>
      <c r="F28" s="5">
        <v>2003</v>
      </c>
      <c r="G28" s="3" t="s">
        <v>1526</v>
      </c>
      <c r="H28" s="5">
        <v>2003</v>
      </c>
      <c r="I28" s="5">
        <v>2003</v>
      </c>
      <c r="J28" s="5" t="s">
        <v>467</v>
      </c>
      <c r="K28" s="5" t="s">
        <v>468</v>
      </c>
      <c r="L28" s="9" t="s">
        <v>1236</v>
      </c>
    </row>
    <row r="29" spans="1:12" s="3" customFormat="1" ht="15.75">
      <c r="A29" s="3" t="s">
        <v>819</v>
      </c>
      <c r="B29" s="12" t="str">
        <f t="shared" si="0"/>
        <v>Asian Survey</v>
      </c>
      <c r="C29" s="3" t="s">
        <v>820</v>
      </c>
      <c r="D29" s="3" t="s">
        <v>821</v>
      </c>
      <c r="E29" s="5">
        <v>2008</v>
      </c>
      <c r="F29" s="5">
        <v>2009</v>
      </c>
      <c r="G29" s="3" t="s">
        <v>1527</v>
      </c>
      <c r="H29" s="5">
        <v>2008</v>
      </c>
      <c r="I29" s="5">
        <v>2009</v>
      </c>
      <c r="J29" s="5" t="s">
        <v>820</v>
      </c>
      <c r="K29" s="5" t="s">
        <v>821</v>
      </c>
      <c r="L29" s="9" t="s">
        <v>1237</v>
      </c>
    </row>
    <row r="30" spans="1:12" s="3" customFormat="1" ht="15.75">
      <c r="A30" s="3" t="s">
        <v>469</v>
      </c>
      <c r="B30" s="12" t="str">
        <f t="shared" si="0"/>
        <v>ASTIN Bulletin - Actuarial Studies in non Life Insurance</v>
      </c>
      <c r="C30" s="3" t="s">
        <v>470</v>
      </c>
      <c r="D30" s="3" t="s">
        <v>471</v>
      </c>
      <c r="E30" s="5">
        <v>1995</v>
      </c>
      <c r="F30" s="5">
        <v>2005</v>
      </c>
      <c r="G30" s="3" t="s">
        <v>1528</v>
      </c>
      <c r="H30" s="5">
        <v>1995</v>
      </c>
      <c r="I30" s="5">
        <v>2005</v>
      </c>
      <c r="J30" s="5" t="s">
        <v>470</v>
      </c>
      <c r="K30" s="5" t="s">
        <v>471</v>
      </c>
      <c r="L30" s="9" t="s">
        <v>1238</v>
      </c>
    </row>
    <row r="31" spans="1:12" s="3" customFormat="1" ht="15.75">
      <c r="A31" s="3" t="s">
        <v>472</v>
      </c>
      <c r="B31" s="12" t="str">
        <f t="shared" si="0"/>
        <v>Australian and New Zealand Journal of Statistics</v>
      </c>
      <c r="C31" s="3" t="s">
        <v>473</v>
      </c>
      <c r="D31" s="3" t="s">
        <v>474</v>
      </c>
      <c r="E31" s="5">
        <v>2006</v>
      </c>
      <c r="F31" s="5">
        <v>2008</v>
      </c>
      <c r="G31" s="3" t="s">
        <v>1529</v>
      </c>
      <c r="H31" s="5">
        <v>1998</v>
      </c>
      <c r="I31" s="5">
        <v>2008</v>
      </c>
      <c r="J31" s="5" t="s">
        <v>473</v>
      </c>
      <c r="K31" s="5" t="s">
        <v>474</v>
      </c>
      <c r="L31" s="9" t="s">
        <v>1239</v>
      </c>
    </row>
    <row r="32" spans="1:12" s="3" customFormat="1" ht="15.75">
      <c r="A32" s="3" t="s">
        <v>727</v>
      </c>
      <c r="B32" s="12" t="str">
        <f t="shared" si="0"/>
        <v>Biomedical Microdevices</v>
      </c>
      <c r="C32" s="3" t="s">
        <v>728</v>
      </c>
      <c r="D32" s="3" t="s">
        <v>728</v>
      </c>
      <c r="E32" s="5">
        <v>1999</v>
      </c>
      <c r="F32" s="5">
        <v>2013</v>
      </c>
      <c r="G32" s="3" t="s">
        <v>1530</v>
      </c>
      <c r="H32" s="5">
        <v>1999</v>
      </c>
      <c r="I32" s="5">
        <v>2012</v>
      </c>
      <c r="J32" s="5" t="s">
        <v>728</v>
      </c>
      <c r="K32" s="5" t="s">
        <v>729</v>
      </c>
      <c r="L32" s="14" t="s">
        <v>1106</v>
      </c>
    </row>
    <row r="33" spans="1:12" s="3" customFormat="1" ht="15.75">
      <c r="A33" s="3" t="s">
        <v>475</v>
      </c>
      <c r="B33" s="12" t="str">
        <f t="shared" si="0"/>
        <v>Biometrical Journal</v>
      </c>
      <c r="C33" s="3" t="s">
        <v>476</v>
      </c>
      <c r="D33" s="3" t="s">
        <v>477</v>
      </c>
      <c r="E33" s="5">
        <v>2003</v>
      </c>
      <c r="F33" s="5">
        <v>2003</v>
      </c>
      <c r="G33" s="3" t="s">
        <v>1531</v>
      </c>
      <c r="H33" s="5">
        <v>2003</v>
      </c>
      <c r="I33" s="5">
        <v>2003</v>
      </c>
      <c r="J33" s="5" t="s">
        <v>476</v>
      </c>
      <c r="K33" s="5" t="s">
        <v>477</v>
      </c>
      <c r="L33" s="9" t="s">
        <v>1240</v>
      </c>
    </row>
    <row r="34" spans="1:12" s="3" customFormat="1" ht="15.75">
      <c r="A34" s="3" t="s">
        <v>984</v>
      </c>
      <c r="B34" s="12" t="str">
        <f t="shared" si="0"/>
        <v>Biometrics</v>
      </c>
      <c r="C34" s="3" t="s">
        <v>985</v>
      </c>
      <c r="D34" s="3" t="s">
        <v>986</v>
      </c>
      <c r="E34" s="5">
        <v>2006</v>
      </c>
      <c r="F34" s="5">
        <v>2008</v>
      </c>
      <c r="G34" s="3" t="s">
        <v>1532</v>
      </c>
      <c r="H34" s="5">
        <v>2003</v>
      </c>
      <c r="I34" s="5">
        <v>2008</v>
      </c>
      <c r="J34" s="5" t="s">
        <v>985</v>
      </c>
      <c r="K34" s="5" t="s">
        <v>986</v>
      </c>
      <c r="L34" s="9" t="s">
        <v>1241</v>
      </c>
    </row>
    <row r="35" spans="1:12" s="3" customFormat="1" ht="15.75">
      <c r="A35" s="3" t="s">
        <v>478</v>
      </c>
      <c r="B35" s="12" t="str">
        <f t="shared" si="0"/>
        <v>Biotechnology and Bioengineering</v>
      </c>
      <c r="C35" s="3" t="s">
        <v>479</v>
      </c>
      <c r="D35" s="3" t="s">
        <v>480</v>
      </c>
      <c r="E35" s="5">
        <v>2003</v>
      </c>
      <c r="F35" s="5">
        <v>2003</v>
      </c>
      <c r="G35" s="3" t="s">
        <v>1533</v>
      </c>
      <c r="H35" s="5">
        <v>2003</v>
      </c>
      <c r="I35" s="5">
        <v>2003</v>
      </c>
      <c r="J35" s="5" t="s">
        <v>479</v>
      </c>
      <c r="K35" s="5" t="s">
        <v>480</v>
      </c>
      <c r="L35" s="9" t="s">
        <v>1242</v>
      </c>
    </row>
    <row r="36" spans="1:12" s="3" customFormat="1" ht="15.75">
      <c r="A36" s="3" t="s">
        <v>481</v>
      </c>
      <c r="B36" s="12" t="str">
        <f t="shared" si="0"/>
        <v>British Journal of Educational Psychology</v>
      </c>
      <c r="C36" s="3" t="s">
        <v>482</v>
      </c>
      <c r="D36" s="3" t="s">
        <v>2253</v>
      </c>
      <c r="E36" s="5">
        <v>2003</v>
      </c>
      <c r="F36" s="5">
        <v>2006</v>
      </c>
      <c r="G36" s="3" t="s">
        <v>1534</v>
      </c>
      <c r="H36" s="5">
        <v>2003</v>
      </c>
      <c r="I36" s="5">
        <v>2006</v>
      </c>
      <c r="J36" s="5" t="s">
        <v>482</v>
      </c>
      <c r="K36" s="5" t="s">
        <v>482</v>
      </c>
      <c r="L36" s="9" t="s">
        <v>1243</v>
      </c>
    </row>
    <row r="37" spans="1:12" s="3" customFormat="1" ht="15.75">
      <c r="A37" s="3" t="s">
        <v>483</v>
      </c>
      <c r="B37" s="12" t="str">
        <f t="shared" si="0"/>
        <v>British Journal of Industrial Relations</v>
      </c>
      <c r="C37" s="3" t="s">
        <v>484</v>
      </c>
      <c r="D37" s="3" t="s">
        <v>485</v>
      </c>
      <c r="E37" s="5">
        <v>2003</v>
      </c>
      <c r="F37" s="5">
        <v>2004</v>
      </c>
      <c r="G37" s="3" t="s">
        <v>1535</v>
      </c>
      <c r="H37" s="5">
        <v>2003</v>
      </c>
      <c r="I37" s="5">
        <v>2004</v>
      </c>
      <c r="J37" s="5" t="s">
        <v>484</v>
      </c>
      <c r="K37" s="5" t="s">
        <v>485</v>
      </c>
      <c r="L37" s="9" t="s">
        <v>1244</v>
      </c>
    </row>
    <row r="38" spans="1:12" s="3" customFormat="1" ht="15.75">
      <c r="A38" s="3" t="s">
        <v>486</v>
      </c>
      <c r="B38" s="12" t="str">
        <f t="shared" si="0"/>
        <v>British Journal of Management</v>
      </c>
      <c r="C38" s="3" t="s">
        <v>487</v>
      </c>
      <c r="D38" s="3" t="s">
        <v>488</v>
      </c>
      <c r="E38" s="5">
        <v>1997</v>
      </c>
      <c r="F38" s="5">
        <v>2008</v>
      </c>
      <c r="G38" s="3" t="s">
        <v>1536</v>
      </c>
      <c r="H38" s="5">
        <v>1997</v>
      </c>
      <c r="I38" s="5">
        <v>2008</v>
      </c>
      <c r="J38" s="5" t="s">
        <v>487</v>
      </c>
      <c r="K38" s="5" t="s">
        <v>488</v>
      </c>
      <c r="L38" s="9" t="s">
        <v>1245</v>
      </c>
    </row>
    <row r="39" spans="1:12" s="3" customFormat="1" ht="15.75">
      <c r="A39" s="3" t="s">
        <v>489</v>
      </c>
      <c r="B39" s="12" t="str">
        <f t="shared" si="0"/>
        <v>British Journal of Politics and International Relations</v>
      </c>
      <c r="C39" s="3" t="s">
        <v>730</v>
      </c>
      <c r="D39" s="3" t="s">
        <v>490</v>
      </c>
      <c r="E39" s="5">
        <v>2003</v>
      </c>
      <c r="F39" s="5">
        <v>2004</v>
      </c>
      <c r="G39" s="3" t="s">
        <v>1537</v>
      </c>
      <c r="H39" s="5">
        <v>2003</v>
      </c>
      <c r="I39" s="5">
        <v>2004</v>
      </c>
      <c r="J39" s="5" t="s">
        <v>730</v>
      </c>
      <c r="K39" s="5" t="s">
        <v>490</v>
      </c>
      <c r="L39" s="9" t="s">
        <v>1246</v>
      </c>
    </row>
    <row r="40" spans="1:12" s="3" customFormat="1" ht="15.75">
      <c r="A40" s="3" t="s">
        <v>731</v>
      </c>
      <c r="B40" s="12" t="str">
        <f t="shared" si="0"/>
        <v>Bulletin of Environmental Contamination and Toxicology</v>
      </c>
      <c r="C40" s="3" t="s">
        <v>732</v>
      </c>
      <c r="D40" s="3" t="s">
        <v>733</v>
      </c>
      <c r="E40" s="5">
        <v>1997</v>
      </c>
      <c r="F40" s="5">
        <v>2012</v>
      </c>
      <c r="G40" s="3" t="s">
        <v>1538</v>
      </c>
      <c r="H40" s="5">
        <v>1997</v>
      </c>
      <c r="I40" s="5">
        <v>2012</v>
      </c>
      <c r="J40" s="5" t="s">
        <v>732</v>
      </c>
      <c r="K40" s="5" t="s">
        <v>733</v>
      </c>
      <c r="L40" s="14" t="s">
        <v>1107</v>
      </c>
    </row>
    <row r="41" spans="1:12" s="3" customFormat="1" ht="15.75">
      <c r="A41" s="3" t="s">
        <v>491</v>
      </c>
      <c r="B41" s="3" t="str">
        <f t="shared" si="0"/>
        <v>Business Law Review</v>
      </c>
      <c r="C41" s="3" t="s">
        <v>492</v>
      </c>
      <c r="D41" s="3" t="s">
        <v>492</v>
      </c>
      <c r="E41" s="5">
        <v>2003</v>
      </c>
      <c r="F41" s="5">
        <v>2003</v>
      </c>
      <c r="G41" s="16" t="s">
        <v>1890</v>
      </c>
      <c r="H41" s="5">
        <v>2003</v>
      </c>
      <c r="I41" s="5">
        <v>2003</v>
      </c>
      <c r="J41" s="5" t="s">
        <v>492</v>
      </c>
      <c r="K41" s="5" t="s">
        <v>492</v>
      </c>
      <c r="L41" s="13" t="s">
        <v>1247</v>
      </c>
    </row>
    <row r="42" spans="1:12" s="3" customFormat="1" ht="15.75">
      <c r="A42" s="3" t="s">
        <v>493</v>
      </c>
      <c r="B42" s="12" t="str">
        <f t="shared" si="0"/>
        <v>Canadian Journal of Agricultural Economics</v>
      </c>
      <c r="C42" s="3" t="s">
        <v>494</v>
      </c>
      <c r="D42" s="3" t="s">
        <v>495</v>
      </c>
      <c r="E42" s="5">
        <v>2006</v>
      </c>
      <c r="F42" s="5">
        <v>2008</v>
      </c>
      <c r="G42" s="3" t="s">
        <v>1539</v>
      </c>
      <c r="H42" s="5">
        <v>2005</v>
      </c>
      <c r="I42" s="5">
        <v>2008</v>
      </c>
      <c r="J42" s="5" t="s">
        <v>494</v>
      </c>
      <c r="K42" s="5" t="s">
        <v>495</v>
      </c>
      <c r="L42" s="9" t="s">
        <v>1248</v>
      </c>
    </row>
    <row r="43" spans="1:12" s="3" customFormat="1" ht="15.75">
      <c r="A43" s="3" t="s">
        <v>822</v>
      </c>
      <c r="B43" s="12" t="str">
        <f t="shared" si="0"/>
        <v>Canadian Public Policy - Analyse de Politiques</v>
      </c>
      <c r="C43" s="3" t="s">
        <v>823</v>
      </c>
      <c r="D43" s="3" t="s">
        <v>2254</v>
      </c>
      <c r="E43" s="5">
        <v>2007</v>
      </c>
      <c r="F43" s="5">
        <v>2012</v>
      </c>
      <c r="G43" s="3" t="s">
        <v>1540</v>
      </c>
      <c r="H43" s="5">
        <v>2007</v>
      </c>
      <c r="I43" s="5">
        <v>2012</v>
      </c>
      <c r="J43" s="5" t="s">
        <v>823</v>
      </c>
      <c r="K43" s="5" t="s">
        <v>1219</v>
      </c>
      <c r="L43" s="14" t="s">
        <v>1108</v>
      </c>
    </row>
    <row r="44" spans="1:12" s="3" customFormat="1" ht="15.75">
      <c r="A44" s="3" t="s">
        <v>496</v>
      </c>
      <c r="B44" s="12" t="str">
        <f t="shared" si="0"/>
        <v>Challenge - the Magazine of Economic Affairs</v>
      </c>
      <c r="C44" s="3" t="s">
        <v>497</v>
      </c>
      <c r="D44" s="3" t="s">
        <v>2255</v>
      </c>
      <c r="E44" s="5">
        <v>2003</v>
      </c>
      <c r="F44" s="5">
        <v>2005</v>
      </c>
      <c r="G44" s="3" t="s">
        <v>1541</v>
      </c>
      <c r="H44" s="5">
        <v>2003</v>
      </c>
      <c r="I44" s="5">
        <v>2005</v>
      </c>
      <c r="J44" s="5" t="s">
        <v>497</v>
      </c>
      <c r="K44" s="5"/>
      <c r="L44" s="9" t="s">
        <v>1249</v>
      </c>
    </row>
    <row r="45" spans="1:12" s="3" customFormat="1" ht="15.75">
      <c r="A45" s="3" t="s">
        <v>940</v>
      </c>
      <c r="B45" s="12" t="str">
        <f t="shared" si="0"/>
        <v>China Quarterly</v>
      </c>
      <c r="C45" s="3" t="s">
        <v>941</v>
      </c>
      <c r="D45" s="3" t="s">
        <v>942</v>
      </c>
      <c r="E45" s="5">
        <v>2000</v>
      </c>
      <c r="F45" s="5">
        <v>2013</v>
      </c>
      <c r="G45" s="3" t="s">
        <v>1542</v>
      </c>
      <c r="H45" s="5">
        <v>2000</v>
      </c>
      <c r="I45" s="5">
        <v>2010</v>
      </c>
      <c r="J45" s="5" t="s">
        <v>941</v>
      </c>
      <c r="K45" s="5" t="s">
        <v>942</v>
      </c>
      <c r="L45" s="15" t="s">
        <v>1109</v>
      </c>
    </row>
    <row r="46" spans="1:12" s="3" customFormat="1" ht="15.75">
      <c r="A46" s="3" t="s">
        <v>498</v>
      </c>
      <c r="B46" s="12" t="str">
        <f t="shared" si="0"/>
        <v>Climate Dynamics</v>
      </c>
      <c r="C46" s="3" t="s">
        <v>499</v>
      </c>
      <c r="D46" s="3" t="s">
        <v>500</v>
      </c>
      <c r="E46" s="5">
        <v>1999</v>
      </c>
      <c r="F46" s="5">
        <v>2000</v>
      </c>
      <c r="G46" s="3" t="s">
        <v>1543</v>
      </c>
      <c r="H46" s="5">
        <v>1999</v>
      </c>
      <c r="I46" s="5">
        <v>2000</v>
      </c>
      <c r="J46" s="5" t="s">
        <v>499</v>
      </c>
      <c r="K46" s="5" t="s">
        <v>500</v>
      </c>
      <c r="L46" s="9" t="s">
        <v>1250</v>
      </c>
    </row>
    <row r="47" spans="1:12" s="3" customFormat="1" ht="15.75">
      <c r="A47" s="3" t="s">
        <v>664</v>
      </c>
      <c r="B47" s="12" t="str">
        <f t="shared" si="0"/>
        <v>Cognition and Instruction</v>
      </c>
      <c r="C47" s="3" t="s">
        <v>613</v>
      </c>
      <c r="D47" s="3" t="s">
        <v>672</v>
      </c>
      <c r="E47" s="5">
        <v>1997</v>
      </c>
      <c r="F47" s="5">
        <v>2013</v>
      </c>
      <c r="G47" s="3" t="s">
        <v>1544</v>
      </c>
      <c r="H47" s="5">
        <v>1997</v>
      </c>
      <c r="I47" s="5">
        <v>2012</v>
      </c>
      <c r="J47" s="5" t="s">
        <v>613</v>
      </c>
      <c r="K47" s="5" t="s">
        <v>672</v>
      </c>
      <c r="L47" s="14" t="s">
        <v>1110</v>
      </c>
    </row>
    <row r="48" spans="1:12" s="3" customFormat="1" ht="15.75">
      <c r="A48" s="3" t="s">
        <v>501</v>
      </c>
      <c r="B48" s="12" t="str">
        <f t="shared" si="0"/>
        <v>Coloration Technology</v>
      </c>
      <c r="C48" s="3" t="s">
        <v>502</v>
      </c>
      <c r="D48" s="3" t="s">
        <v>503</v>
      </c>
      <c r="E48" s="5">
        <v>2006</v>
      </c>
      <c r="F48" s="5">
        <v>2006</v>
      </c>
      <c r="G48" s="3" t="s">
        <v>1545</v>
      </c>
      <c r="H48" s="5">
        <v>2006</v>
      </c>
      <c r="I48" s="5">
        <v>2006</v>
      </c>
      <c r="J48" s="5" t="s">
        <v>502</v>
      </c>
      <c r="K48" s="5" t="s">
        <v>503</v>
      </c>
      <c r="L48" s="9" t="s">
        <v>1251</v>
      </c>
    </row>
    <row r="49" spans="1:12" s="3" customFormat="1" ht="15.75">
      <c r="A49" s="3" t="s">
        <v>504</v>
      </c>
      <c r="B49" s="12" t="str">
        <f t="shared" si="0"/>
        <v>Common Market Law Review</v>
      </c>
      <c r="C49" s="3" t="s">
        <v>505</v>
      </c>
      <c r="D49" s="3" t="s">
        <v>505</v>
      </c>
      <c r="E49" s="5">
        <v>2003</v>
      </c>
      <c r="F49" s="5">
        <v>2003</v>
      </c>
      <c r="G49" s="3" t="s">
        <v>1546</v>
      </c>
      <c r="H49" s="5">
        <v>2003</v>
      </c>
      <c r="I49" s="5">
        <v>2003</v>
      </c>
      <c r="J49" s="5" t="s">
        <v>505</v>
      </c>
      <c r="K49" s="5" t="s">
        <v>505</v>
      </c>
      <c r="L49" s="9" t="s">
        <v>1252</v>
      </c>
    </row>
    <row r="50" spans="1:12" s="3" customFormat="1" ht="15.75">
      <c r="A50" s="3" t="s">
        <v>506</v>
      </c>
      <c r="B50" s="12" t="str">
        <f t="shared" si="0"/>
        <v>Communications on Pure and Applied Mathematics</v>
      </c>
      <c r="C50" s="3" t="s">
        <v>507</v>
      </c>
      <c r="D50" s="3" t="s">
        <v>508</v>
      </c>
      <c r="E50" s="5">
        <v>2003</v>
      </c>
      <c r="F50" s="5">
        <v>2003</v>
      </c>
      <c r="G50" s="3" t="s">
        <v>1547</v>
      </c>
      <c r="H50" s="5">
        <v>2003</v>
      </c>
      <c r="I50" s="5">
        <v>2003</v>
      </c>
      <c r="J50" s="5" t="s">
        <v>507</v>
      </c>
      <c r="K50" s="5" t="s">
        <v>508</v>
      </c>
      <c r="L50" s="9" t="s">
        <v>1253</v>
      </c>
    </row>
    <row r="51" spans="1:12" s="3" customFormat="1" ht="15.75">
      <c r="A51" s="3" t="s">
        <v>981</v>
      </c>
      <c r="B51" s="12" t="str">
        <f t="shared" si="0"/>
        <v>Comparative Studies in Society and History</v>
      </c>
      <c r="C51" s="3" t="s">
        <v>982</v>
      </c>
      <c r="D51" s="3" t="s">
        <v>983</v>
      </c>
      <c r="E51" s="5">
        <v>1997</v>
      </c>
      <c r="F51" s="5">
        <v>2003</v>
      </c>
      <c r="G51" s="3" t="s">
        <v>1548</v>
      </c>
      <c r="H51" s="5">
        <v>2001</v>
      </c>
      <c r="I51" s="5">
        <v>2003</v>
      </c>
      <c r="J51" s="5" t="s">
        <v>982</v>
      </c>
      <c r="K51" s="5" t="s">
        <v>983</v>
      </c>
      <c r="L51" s="9" t="s">
        <v>1254</v>
      </c>
    </row>
    <row r="52" spans="1:12" s="3" customFormat="1" ht="15.75">
      <c r="A52" s="3" t="s">
        <v>509</v>
      </c>
      <c r="B52" s="12" t="str">
        <f t="shared" si="0"/>
        <v>Composite Interfaces</v>
      </c>
      <c r="C52" s="3" t="s">
        <v>510</v>
      </c>
      <c r="D52" s="3" t="s">
        <v>511</v>
      </c>
      <c r="E52" s="5">
        <v>2000</v>
      </c>
      <c r="F52" s="5">
        <v>2013</v>
      </c>
      <c r="G52" s="3" t="s">
        <v>1549</v>
      </c>
      <c r="H52" s="5">
        <v>2000</v>
      </c>
      <c r="I52" s="5">
        <v>2012</v>
      </c>
      <c r="J52" s="5" t="s">
        <v>510</v>
      </c>
      <c r="K52" s="5" t="s">
        <v>511</v>
      </c>
      <c r="L52" s="15" t="s">
        <v>1111</v>
      </c>
    </row>
    <row r="53" spans="1:12" s="3" customFormat="1" ht="15.75">
      <c r="A53" s="3" t="s">
        <v>512</v>
      </c>
      <c r="B53" s="12" t="str">
        <f t="shared" si="0"/>
        <v>Computational Intelligence</v>
      </c>
      <c r="C53" s="3" t="s">
        <v>513</v>
      </c>
      <c r="D53" s="3" t="s">
        <v>514</v>
      </c>
      <c r="E53" s="5">
        <v>2003</v>
      </c>
      <c r="F53" s="5">
        <v>2004</v>
      </c>
      <c r="G53" s="3" t="s">
        <v>1550</v>
      </c>
      <c r="H53" s="5">
        <v>2003</v>
      </c>
      <c r="I53" s="5">
        <v>2004</v>
      </c>
      <c r="J53" s="5" t="s">
        <v>513</v>
      </c>
      <c r="K53" s="5" t="s">
        <v>514</v>
      </c>
      <c r="L53" s="9" t="s">
        <v>1255</v>
      </c>
    </row>
    <row r="54" spans="1:12" s="3" customFormat="1" ht="15.75">
      <c r="A54" s="3" t="s">
        <v>515</v>
      </c>
      <c r="B54" s="12" t="str">
        <f t="shared" si="0"/>
        <v>Computer Graphics Forum</v>
      </c>
      <c r="C54" s="3" t="s">
        <v>516</v>
      </c>
      <c r="D54" s="3" t="s">
        <v>517</v>
      </c>
      <c r="E54" s="5">
        <v>1999</v>
      </c>
      <c r="F54" s="5">
        <v>2000</v>
      </c>
      <c r="G54" s="3" t="s">
        <v>1551</v>
      </c>
      <c r="H54" s="5">
        <v>1999</v>
      </c>
      <c r="I54" s="5">
        <v>2006</v>
      </c>
      <c r="J54" s="5" t="s">
        <v>516</v>
      </c>
      <c r="K54" s="5" t="s">
        <v>517</v>
      </c>
      <c r="L54" s="9" t="s">
        <v>1256</v>
      </c>
    </row>
    <row r="55" spans="1:12" s="3" customFormat="1" ht="15.75">
      <c r="A55" s="3" t="s">
        <v>518</v>
      </c>
      <c r="B55" s="12" t="str">
        <f t="shared" si="0"/>
        <v>Concurrency and Computation - Practice and Experience</v>
      </c>
      <c r="C55" s="3" t="s">
        <v>519</v>
      </c>
      <c r="D55" s="3" t="s">
        <v>520</v>
      </c>
      <c r="E55" s="5">
        <v>2003</v>
      </c>
      <c r="F55" s="5">
        <v>2003</v>
      </c>
      <c r="G55" s="3" t="s">
        <v>1552</v>
      </c>
      <c r="H55" s="5">
        <v>2003</v>
      </c>
      <c r="I55" s="5">
        <v>2003</v>
      </c>
      <c r="J55" s="5" t="s">
        <v>519</v>
      </c>
      <c r="K55" s="5" t="s">
        <v>520</v>
      </c>
      <c r="L55" s="9" t="s">
        <v>1257</v>
      </c>
    </row>
    <row r="56" spans="1:12" s="3" customFormat="1" ht="15.75">
      <c r="A56" s="3" t="s">
        <v>521</v>
      </c>
      <c r="B56" s="12" t="str">
        <f t="shared" si="0"/>
        <v>Concurrent Engineering - Research and Applications</v>
      </c>
      <c r="C56" s="3" t="s">
        <v>522</v>
      </c>
      <c r="D56" s="3" t="s">
        <v>734</v>
      </c>
      <c r="E56" s="5">
        <v>2003</v>
      </c>
      <c r="F56" s="5">
        <v>2004</v>
      </c>
      <c r="G56" s="3" t="s">
        <v>1553</v>
      </c>
      <c r="H56" s="5">
        <v>2003</v>
      </c>
      <c r="I56" s="5">
        <v>2004</v>
      </c>
      <c r="J56" s="5" t="s">
        <v>522</v>
      </c>
      <c r="K56" s="5" t="s">
        <v>734</v>
      </c>
      <c r="L56" s="9" t="s">
        <v>1258</v>
      </c>
    </row>
    <row r="57" spans="1:12" s="3" customFormat="1" ht="15.75">
      <c r="A57" s="3" t="s">
        <v>943</v>
      </c>
      <c r="B57" s="12" t="str">
        <f t="shared" si="0"/>
        <v>Construction Management and Economics</v>
      </c>
      <c r="C57" s="3" t="s">
        <v>944</v>
      </c>
      <c r="D57" s="3" t="s">
        <v>945</v>
      </c>
      <c r="E57" s="5">
        <v>1996</v>
      </c>
      <c r="F57" s="5">
        <v>2005</v>
      </c>
      <c r="G57" s="3" t="s">
        <v>1554</v>
      </c>
      <c r="H57" s="5">
        <v>1996</v>
      </c>
      <c r="I57" s="5">
        <v>2005</v>
      </c>
      <c r="J57" s="5" t="s">
        <v>944</v>
      </c>
      <c r="K57" s="5" t="s">
        <v>945</v>
      </c>
      <c r="L57" s="9" t="s">
        <v>1259</v>
      </c>
    </row>
    <row r="58" spans="1:12" s="3" customFormat="1" ht="15.75">
      <c r="A58" s="3" t="s">
        <v>523</v>
      </c>
      <c r="B58" s="12" t="str">
        <f t="shared" si="0"/>
        <v>Contemporary Accounting Research</v>
      </c>
      <c r="C58" s="3" t="s">
        <v>524</v>
      </c>
      <c r="E58" s="5">
        <v>2003</v>
      </c>
      <c r="F58" s="5">
        <v>2005</v>
      </c>
      <c r="G58" s="3" t="s">
        <v>1555</v>
      </c>
      <c r="H58" s="5">
        <v>2003</v>
      </c>
      <c r="I58" s="5">
        <v>2005</v>
      </c>
      <c r="J58" s="5" t="s">
        <v>524</v>
      </c>
      <c r="K58" s="5"/>
      <c r="L58" s="9" t="s">
        <v>1260</v>
      </c>
    </row>
    <row r="59" spans="1:12" s="3" customFormat="1" ht="15.75">
      <c r="A59" s="3" t="s">
        <v>525</v>
      </c>
      <c r="B59" s="12" t="str">
        <f t="shared" si="0"/>
        <v>Curriculum Inquiry</v>
      </c>
      <c r="C59" s="3" t="s">
        <v>526</v>
      </c>
      <c r="D59" s="3" t="s">
        <v>527</v>
      </c>
      <c r="E59" s="5">
        <v>2006</v>
      </c>
      <c r="F59" s="5">
        <v>2008</v>
      </c>
      <c r="G59" s="3" t="s">
        <v>1556</v>
      </c>
      <c r="H59" s="5">
        <v>1997</v>
      </c>
      <c r="I59" s="5">
        <v>2008</v>
      </c>
      <c r="J59" s="5" t="s">
        <v>526</v>
      </c>
      <c r="K59" s="5" t="s">
        <v>527</v>
      </c>
      <c r="L59" s="9" t="s">
        <v>1261</v>
      </c>
    </row>
    <row r="60" spans="1:12" s="3" customFormat="1" ht="15.75">
      <c r="A60" s="3" t="s">
        <v>946</v>
      </c>
      <c r="B60" s="12" t="str">
        <f t="shared" si="0"/>
        <v>Cybernetics and Systems</v>
      </c>
      <c r="C60" s="3" t="s">
        <v>947</v>
      </c>
      <c r="D60" s="3" t="s">
        <v>948</v>
      </c>
      <c r="E60" s="5">
        <v>1996</v>
      </c>
      <c r="F60" s="5">
        <v>2006</v>
      </c>
      <c r="G60" s="3" t="s">
        <v>1557</v>
      </c>
      <c r="H60" s="5">
        <v>1996</v>
      </c>
      <c r="I60" s="5">
        <v>2006</v>
      </c>
      <c r="J60" s="5" t="s">
        <v>947</v>
      </c>
      <c r="K60" s="5" t="s">
        <v>948</v>
      </c>
      <c r="L60" s="9" t="s">
        <v>1262</v>
      </c>
    </row>
    <row r="61" spans="1:12" s="3" customFormat="1" ht="15.75">
      <c r="A61" s="3" t="s">
        <v>528</v>
      </c>
      <c r="B61" s="12" t="str">
        <f t="shared" si="0"/>
        <v>Defence and Peace Economics</v>
      </c>
      <c r="C61" s="3" t="s">
        <v>529</v>
      </c>
      <c r="D61" s="3" t="s">
        <v>530</v>
      </c>
      <c r="E61" s="5">
        <v>1997</v>
      </c>
      <c r="F61" s="5">
        <v>2005</v>
      </c>
      <c r="G61" s="3" t="s">
        <v>1558</v>
      </c>
      <c r="H61" s="5">
        <v>1997</v>
      </c>
      <c r="I61" s="5">
        <v>2005</v>
      </c>
      <c r="J61" s="5" t="s">
        <v>529</v>
      </c>
      <c r="K61" s="5" t="s">
        <v>530</v>
      </c>
      <c r="L61" s="9" t="s">
        <v>1263</v>
      </c>
    </row>
    <row r="62" spans="1:12" s="3" customFormat="1" ht="15.75">
      <c r="A62" s="3" t="s">
        <v>1206</v>
      </c>
      <c r="B62" s="12" t="str">
        <f t="shared" si="0"/>
        <v>Design Issues</v>
      </c>
      <c r="C62" s="3" t="s">
        <v>2232</v>
      </c>
      <c r="D62" s="3" t="s">
        <v>2256</v>
      </c>
      <c r="E62" s="5">
        <v>2000</v>
      </c>
      <c r="F62" s="5">
        <v>2013</v>
      </c>
      <c r="G62" s="3" t="s">
        <v>1559</v>
      </c>
      <c r="H62" s="5">
        <v>2000</v>
      </c>
      <c r="I62" s="5">
        <v>2012</v>
      </c>
      <c r="J62" s="5" t="s">
        <v>1207</v>
      </c>
      <c r="K62" s="5" t="s">
        <v>1208</v>
      </c>
      <c r="L62" s="17" t="s">
        <v>1112</v>
      </c>
    </row>
    <row r="63" spans="1:12" s="3" customFormat="1" ht="15.75">
      <c r="A63" s="3" t="s">
        <v>2229</v>
      </c>
      <c r="B63" s="12" t="str">
        <f t="shared" si="0"/>
        <v>Developing Economies</v>
      </c>
      <c r="C63" s="3" t="s">
        <v>531</v>
      </c>
      <c r="D63" s="3" t="s">
        <v>532</v>
      </c>
      <c r="E63" s="5">
        <v>2006</v>
      </c>
      <c r="F63" s="5">
        <v>2008</v>
      </c>
      <c r="G63" s="3" t="s">
        <v>1560</v>
      </c>
      <c r="H63" s="5">
        <v>2006</v>
      </c>
      <c r="I63" s="5">
        <v>2008</v>
      </c>
      <c r="J63" s="5" t="s">
        <v>531</v>
      </c>
      <c r="K63" s="5" t="s">
        <v>532</v>
      </c>
      <c r="L63" s="9" t="s">
        <v>1264</v>
      </c>
    </row>
    <row r="64" spans="1:12" s="3" customFormat="1" ht="15.75">
      <c r="A64" s="3" t="s">
        <v>533</v>
      </c>
      <c r="B64" s="12" t="str">
        <f aca="true" t="shared" si="1" ref="B64:B121">TRIM(A64)</f>
        <v>Disaster Prevention and Management</v>
      </c>
      <c r="C64" s="3" t="s">
        <v>534</v>
      </c>
      <c r="D64" s="3" t="s">
        <v>2257</v>
      </c>
      <c r="E64" s="5">
        <v>1994</v>
      </c>
      <c r="F64" s="5">
        <v>2006</v>
      </c>
      <c r="G64" s="3" t="s">
        <v>1561</v>
      </c>
      <c r="H64" s="5">
        <v>1994</v>
      </c>
      <c r="I64" s="5">
        <v>2006</v>
      </c>
      <c r="J64" s="5" t="s">
        <v>534</v>
      </c>
      <c r="K64" s="5"/>
      <c r="L64" s="9" t="s">
        <v>1265</v>
      </c>
    </row>
    <row r="65" spans="1:12" s="3" customFormat="1" ht="15.75">
      <c r="A65" s="3" t="s">
        <v>2230</v>
      </c>
      <c r="B65" s="12" t="str">
        <f t="shared" si="1"/>
        <v>Earthquake Engineering and Structural Dynamics</v>
      </c>
      <c r="C65" s="3" t="s">
        <v>535</v>
      </c>
      <c r="D65" s="3" t="s">
        <v>536</v>
      </c>
      <c r="E65" s="5">
        <v>2003</v>
      </c>
      <c r="F65" s="5">
        <v>2003</v>
      </c>
      <c r="G65" s="3" t="s">
        <v>1562</v>
      </c>
      <c r="H65" s="5">
        <v>2003</v>
      </c>
      <c r="I65" s="5">
        <v>2003</v>
      </c>
      <c r="J65" s="5" t="s">
        <v>535</v>
      </c>
      <c r="K65" s="5" t="s">
        <v>536</v>
      </c>
      <c r="L65" s="9" t="s">
        <v>1266</v>
      </c>
    </row>
    <row r="66" spans="1:12" s="3" customFormat="1" ht="15.75">
      <c r="A66" s="3" t="s">
        <v>537</v>
      </c>
      <c r="B66" s="12" t="str">
        <f t="shared" si="1"/>
        <v>Eastern European Economics</v>
      </c>
      <c r="C66" s="3" t="s">
        <v>538</v>
      </c>
      <c r="D66" s="3" t="s">
        <v>2258</v>
      </c>
      <c r="E66" s="5">
        <v>2003</v>
      </c>
      <c r="F66" s="5">
        <v>2006</v>
      </c>
      <c r="G66" s="3" t="s">
        <v>1563</v>
      </c>
      <c r="H66" s="5">
        <v>2003</v>
      </c>
      <c r="I66" s="5">
        <v>2006</v>
      </c>
      <c r="J66" s="5" t="s">
        <v>538</v>
      </c>
      <c r="K66" s="5"/>
      <c r="L66" s="9" t="s">
        <v>1267</v>
      </c>
    </row>
    <row r="67" spans="1:12" s="3" customFormat="1" ht="15.75">
      <c r="A67" s="3" t="s">
        <v>539</v>
      </c>
      <c r="B67" s="12" t="str">
        <f t="shared" si="1"/>
        <v>Econometrica</v>
      </c>
      <c r="C67" s="3" t="s">
        <v>540</v>
      </c>
      <c r="D67" s="3" t="s">
        <v>541</v>
      </c>
      <c r="E67" s="5">
        <v>1999</v>
      </c>
      <c r="F67" s="5">
        <v>2008</v>
      </c>
      <c r="G67" s="3" t="s">
        <v>1564</v>
      </c>
      <c r="H67" s="5">
        <v>1999</v>
      </c>
      <c r="I67" s="5">
        <v>2008</v>
      </c>
      <c r="J67" s="5" t="s">
        <v>540</v>
      </c>
      <c r="K67" s="5" t="s">
        <v>541</v>
      </c>
      <c r="L67" s="9" t="s">
        <v>1268</v>
      </c>
    </row>
    <row r="68" spans="1:12" s="3" customFormat="1" ht="15.75">
      <c r="A68" s="3" t="s">
        <v>542</v>
      </c>
      <c r="B68" s="12" t="str">
        <f t="shared" si="1"/>
        <v>Economic and Industrial Democracy</v>
      </c>
      <c r="C68" s="3" t="s">
        <v>543</v>
      </c>
      <c r="D68" s="3" t="s">
        <v>2259</v>
      </c>
      <c r="E68" s="5">
        <v>2001</v>
      </c>
      <c r="F68" s="5">
        <v>2003</v>
      </c>
      <c r="G68" s="3" t="s">
        <v>1565</v>
      </c>
      <c r="H68" s="5">
        <v>2001</v>
      </c>
      <c r="I68" s="5">
        <v>2003</v>
      </c>
      <c r="J68" s="5" t="s">
        <v>543</v>
      </c>
      <c r="K68" s="5" t="s">
        <v>543</v>
      </c>
      <c r="L68" s="9" t="s">
        <v>1269</v>
      </c>
    </row>
    <row r="69" spans="1:12" s="3" customFormat="1" ht="15.75">
      <c r="A69" s="3" t="s">
        <v>1085</v>
      </c>
      <c r="B69" s="3" t="str">
        <f t="shared" si="1"/>
        <v>Economic Development Quarterly - Journal of American Economic Revitalization</v>
      </c>
      <c r="C69" s="3" t="s">
        <v>544</v>
      </c>
      <c r="D69" s="3" t="s">
        <v>735</v>
      </c>
      <c r="E69" s="5">
        <v>2001</v>
      </c>
      <c r="F69" s="5">
        <v>2003</v>
      </c>
      <c r="G69" s="16" t="s">
        <v>1889</v>
      </c>
      <c r="H69" s="5">
        <v>2001</v>
      </c>
      <c r="I69" s="5">
        <v>2003</v>
      </c>
      <c r="J69" s="5" t="s">
        <v>544</v>
      </c>
      <c r="K69" s="5" t="s">
        <v>735</v>
      </c>
      <c r="L69" s="13" t="s">
        <v>1270</v>
      </c>
    </row>
    <row r="70" spans="1:12" s="3" customFormat="1" ht="15.75">
      <c r="A70" s="3" t="s">
        <v>545</v>
      </c>
      <c r="B70" s="12" t="str">
        <f t="shared" si="1"/>
        <v>Economic Journal</v>
      </c>
      <c r="C70" s="3" t="s">
        <v>546</v>
      </c>
      <c r="D70" s="3" t="s">
        <v>547</v>
      </c>
      <c r="E70" s="5">
        <v>2006</v>
      </c>
      <c r="F70" s="5">
        <v>2008</v>
      </c>
      <c r="G70" s="3" t="s">
        <v>1566</v>
      </c>
      <c r="H70" s="5">
        <v>1998</v>
      </c>
      <c r="I70" s="5">
        <v>2008</v>
      </c>
      <c r="J70" s="5" t="s">
        <v>546</v>
      </c>
      <c r="K70" s="5" t="s">
        <v>547</v>
      </c>
      <c r="L70" s="9" t="s">
        <v>1271</v>
      </c>
    </row>
    <row r="71" spans="1:12" s="3" customFormat="1" ht="15.75">
      <c r="A71" s="3" t="s">
        <v>548</v>
      </c>
      <c r="B71" s="12" t="str">
        <f t="shared" si="1"/>
        <v>Economica - Oxford</v>
      </c>
      <c r="C71" s="3" t="s">
        <v>549</v>
      </c>
      <c r="D71" s="3" t="s">
        <v>550</v>
      </c>
      <c r="E71" s="5">
        <v>1999</v>
      </c>
      <c r="F71" s="5">
        <v>2000</v>
      </c>
      <c r="G71" s="3" t="s">
        <v>1567</v>
      </c>
      <c r="H71" s="5">
        <v>1999</v>
      </c>
      <c r="I71" s="5">
        <v>2000</v>
      </c>
      <c r="J71" s="5" t="s">
        <v>549</v>
      </c>
      <c r="K71" s="5" t="s">
        <v>550</v>
      </c>
      <c r="L71" s="9" t="s">
        <v>1272</v>
      </c>
    </row>
    <row r="72" spans="1:12" s="3" customFormat="1" ht="15.75">
      <c r="A72" s="3" t="s">
        <v>551</v>
      </c>
      <c r="B72" s="12" t="str">
        <f t="shared" si="1"/>
        <v>Educational Administration Quarterly</v>
      </c>
      <c r="C72" s="3" t="s">
        <v>552</v>
      </c>
      <c r="D72" s="3" t="s">
        <v>2260</v>
      </c>
      <c r="E72" s="5">
        <v>1999</v>
      </c>
      <c r="F72" s="5">
        <v>2013</v>
      </c>
      <c r="G72" s="3" t="s">
        <v>1568</v>
      </c>
      <c r="H72" s="5">
        <v>1999</v>
      </c>
      <c r="I72" s="5">
        <v>2012</v>
      </c>
      <c r="J72" s="5" t="s">
        <v>552</v>
      </c>
      <c r="K72" s="5" t="s">
        <v>552</v>
      </c>
      <c r="L72" s="14" t="s">
        <v>1113</v>
      </c>
    </row>
    <row r="73" spans="1:12" s="3" customFormat="1" ht="15.75">
      <c r="A73" s="3" t="s">
        <v>553</v>
      </c>
      <c r="B73" s="12" t="str">
        <f t="shared" si="1"/>
        <v>Educational Policy</v>
      </c>
      <c r="C73" s="3" t="s">
        <v>554</v>
      </c>
      <c r="D73" s="3" t="s">
        <v>2261</v>
      </c>
      <c r="E73" s="5">
        <v>1999</v>
      </c>
      <c r="F73" s="5">
        <v>2013</v>
      </c>
      <c r="G73" s="3" t="s">
        <v>1569</v>
      </c>
      <c r="H73" s="5">
        <v>1999</v>
      </c>
      <c r="I73" s="5">
        <v>2012</v>
      </c>
      <c r="J73" s="5" t="s">
        <v>554</v>
      </c>
      <c r="K73" s="5" t="s">
        <v>554</v>
      </c>
      <c r="L73" s="14" t="s">
        <v>1114</v>
      </c>
    </row>
    <row r="74" spans="1:12" s="3" customFormat="1" ht="15.75">
      <c r="A74" s="3" t="s">
        <v>665</v>
      </c>
      <c r="B74" s="12" t="str">
        <f t="shared" si="1"/>
        <v>Educational Psychologist</v>
      </c>
      <c r="C74" s="3" t="s">
        <v>614</v>
      </c>
      <c r="D74" s="3" t="s">
        <v>673</v>
      </c>
      <c r="E74" s="5">
        <v>1997</v>
      </c>
      <c r="F74" s="5">
        <v>2013</v>
      </c>
      <c r="G74" s="3" t="s">
        <v>1570</v>
      </c>
      <c r="H74" s="5">
        <v>1997</v>
      </c>
      <c r="I74" s="5">
        <v>2012</v>
      </c>
      <c r="J74" s="5" t="s">
        <v>614</v>
      </c>
      <c r="K74" s="5" t="s">
        <v>673</v>
      </c>
      <c r="L74" s="14" t="s">
        <v>1115</v>
      </c>
    </row>
    <row r="75" spans="1:12" s="3" customFormat="1" ht="15.75">
      <c r="A75" s="3" t="s">
        <v>736</v>
      </c>
      <c r="B75" s="12" t="str">
        <f t="shared" si="1"/>
        <v>Educational Research - Colchester</v>
      </c>
      <c r="C75" s="3" t="s">
        <v>555</v>
      </c>
      <c r="D75" s="3" t="s">
        <v>556</v>
      </c>
      <c r="E75" s="5">
        <v>1997</v>
      </c>
      <c r="F75" s="5">
        <v>2013</v>
      </c>
      <c r="G75" s="3" t="s">
        <v>1571</v>
      </c>
      <c r="H75" s="5">
        <v>1997</v>
      </c>
      <c r="I75" s="5">
        <v>2012</v>
      </c>
      <c r="J75" s="5" t="s">
        <v>555</v>
      </c>
      <c r="K75" s="5" t="s">
        <v>556</v>
      </c>
      <c r="L75" s="14" t="s">
        <v>1116</v>
      </c>
    </row>
    <row r="76" spans="1:12" s="3" customFormat="1" ht="15.75">
      <c r="A76" s="3" t="s">
        <v>666</v>
      </c>
      <c r="B76" s="12" t="str">
        <f t="shared" si="1"/>
        <v>Educational Researcher</v>
      </c>
      <c r="C76" s="3" t="s">
        <v>737</v>
      </c>
      <c r="D76" s="3" t="s">
        <v>2262</v>
      </c>
      <c r="E76" s="5">
        <v>2007</v>
      </c>
      <c r="F76" s="5">
        <v>2009</v>
      </c>
      <c r="G76" s="3" t="s">
        <v>1572</v>
      </c>
      <c r="H76" s="5">
        <v>2007</v>
      </c>
      <c r="I76" s="5">
        <v>2009</v>
      </c>
      <c r="J76" s="5" t="s">
        <v>737</v>
      </c>
      <c r="K76" s="5" t="s">
        <v>737</v>
      </c>
      <c r="L76" s="9" t="s">
        <v>1273</v>
      </c>
    </row>
    <row r="77" spans="1:12" s="3" customFormat="1" ht="15.75">
      <c r="A77" s="3" t="s">
        <v>557</v>
      </c>
      <c r="B77" s="12" t="str">
        <f t="shared" si="1"/>
        <v>Electrical Engineering</v>
      </c>
      <c r="C77" s="3" t="s">
        <v>558</v>
      </c>
      <c r="D77" s="3" t="s">
        <v>559</v>
      </c>
      <c r="E77" s="5">
        <v>1999</v>
      </c>
      <c r="F77" s="5">
        <v>2000</v>
      </c>
      <c r="G77" s="3" t="s">
        <v>1573</v>
      </c>
      <c r="H77" s="5">
        <v>2000</v>
      </c>
      <c r="I77" s="5">
        <v>2000</v>
      </c>
      <c r="J77" s="5" t="s">
        <v>558</v>
      </c>
      <c r="K77" s="5" t="s">
        <v>559</v>
      </c>
      <c r="L77" s="9" t="s">
        <v>1274</v>
      </c>
    </row>
    <row r="78" spans="1:12" s="3" customFormat="1" ht="15.75">
      <c r="A78" s="3" t="s">
        <v>560</v>
      </c>
      <c r="B78" s="12" t="str">
        <f t="shared" si="1"/>
        <v>Electrical Engineering in Japan</v>
      </c>
      <c r="C78" s="3" t="s">
        <v>561</v>
      </c>
      <c r="D78" s="3" t="s">
        <v>562</v>
      </c>
      <c r="E78" s="5">
        <v>2003</v>
      </c>
      <c r="F78" s="5">
        <v>2003</v>
      </c>
      <c r="G78" s="3" t="s">
        <v>1574</v>
      </c>
      <c r="H78" s="5">
        <v>2003</v>
      </c>
      <c r="I78" s="5">
        <v>2003</v>
      </c>
      <c r="J78" s="5" t="s">
        <v>561</v>
      </c>
      <c r="K78" s="5" t="s">
        <v>562</v>
      </c>
      <c r="L78" s="9" t="s">
        <v>1275</v>
      </c>
    </row>
    <row r="79" spans="1:12" s="3" customFormat="1" ht="15.75">
      <c r="A79" s="3" t="s">
        <v>738</v>
      </c>
      <c r="B79" s="12" t="str">
        <f t="shared" si="1"/>
        <v>Electromagnetics - Journal of the Electromagnetics Society</v>
      </c>
      <c r="C79" s="3" t="s">
        <v>563</v>
      </c>
      <c r="D79" s="3" t="s">
        <v>564</v>
      </c>
      <c r="E79" s="5">
        <v>1997</v>
      </c>
      <c r="F79" s="5">
        <v>2013</v>
      </c>
      <c r="G79" s="3" t="s">
        <v>1575</v>
      </c>
      <c r="H79" s="5">
        <v>1997</v>
      </c>
      <c r="I79" s="5">
        <v>2012</v>
      </c>
      <c r="J79" s="5" t="s">
        <v>563</v>
      </c>
      <c r="K79" s="5" t="s">
        <v>564</v>
      </c>
      <c r="L79" s="14" t="s">
        <v>1117</v>
      </c>
    </row>
    <row r="80" spans="1:12" s="3" customFormat="1" ht="15.75">
      <c r="A80" s="3" t="s">
        <v>565</v>
      </c>
      <c r="B80" s="12" t="str">
        <f t="shared" si="1"/>
        <v>Electronic Library</v>
      </c>
      <c r="C80" s="3" t="s">
        <v>566</v>
      </c>
      <c r="D80" s="3" t="s">
        <v>2263</v>
      </c>
      <c r="E80" s="5">
        <v>1999</v>
      </c>
      <c r="F80" s="5">
        <v>2001</v>
      </c>
      <c r="G80" s="3" t="s">
        <v>1576</v>
      </c>
      <c r="H80" s="5">
        <v>1999</v>
      </c>
      <c r="I80" s="5">
        <v>2001</v>
      </c>
      <c r="J80" s="5" t="s">
        <v>566</v>
      </c>
      <c r="K80" s="5" t="s">
        <v>566</v>
      </c>
      <c r="L80" s="9" t="s">
        <v>1276</v>
      </c>
    </row>
    <row r="81" spans="1:12" s="3" customFormat="1" ht="15.75">
      <c r="A81" s="3" t="s">
        <v>739</v>
      </c>
      <c r="B81" s="12" t="str">
        <f t="shared" si="1"/>
        <v>ELT Journal - English Language Teaching</v>
      </c>
      <c r="C81" s="3" t="s">
        <v>740</v>
      </c>
      <c r="D81" s="3" t="s">
        <v>741</v>
      </c>
      <c r="E81" s="5">
        <v>2001</v>
      </c>
      <c r="F81" s="5">
        <v>2009</v>
      </c>
      <c r="G81" s="3" t="s">
        <v>1577</v>
      </c>
      <c r="H81" s="5">
        <v>2001</v>
      </c>
      <c r="I81" s="5">
        <v>2009</v>
      </c>
      <c r="J81" s="5" t="s">
        <v>740</v>
      </c>
      <c r="K81" s="5" t="s">
        <v>741</v>
      </c>
      <c r="L81" s="9" t="s">
        <v>1277</v>
      </c>
    </row>
    <row r="82" spans="1:12" s="3" customFormat="1" ht="15.75">
      <c r="A82" s="3" t="s">
        <v>567</v>
      </c>
      <c r="B82" s="12" t="str">
        <f t="shared" si="1"/>
        <v>Engineering Optimization</v>
      </c>
      <c r="C82" s="3" t="s">
        <v>568</v>
      </c>
      <c r="D82" s="3" t="s">
        <v>569</v>
      </c>
      <c r="E82" s="5">
        <v>2002</v>
      </c>
      <c r="F82" s="5">
        <v>2003</v>
      </c>
      <c r="G82" s="3" t="s">
        <v>1578</v>
      </c>
      <c r="H82" s="5">
        <v>2002</v>
      </c>
      <c r="I82" s="5">
        <v>2003</v>
      </c>
      <c r="J82" s="5" t="s">
        <v>568</v>
      </c>
      <c r="K82" s="5" t="s">
        <v>569</v>
      </c>
      <c r="L82" s="9" t="s">
        <v>1278</v>
      </c>
    </row>
    <row r="83" spans="1:12" s="3" customFormat="1" ht="15.75">
      <c r="A83" s="3" t="s">
        <v>570</v>
      </c>
      <c r="B83" s="12" t="str">
        <f t="shared" si="1"/>
        <v>English Today</v>
      </c>
      <c r="C83" s="3" t="s">
        <v>2233</v>
      </c>
      <c r="D83" s="3" t="s">
        <v>2264</v>
      </c>
      <c r="E83" s="5">
        <v>2001</v>
      </c>
      <c r="F83" s="5">
        <v>2003</v>
      </c>
      <c r="G83" s="3" t="s">
        <v>1579</v>
      </c>
      <c r="H83" s="5">
        <v>2001</v>
      </c>
      <c r="I83" s="5">
        <v>2003</v>
      </c>
      <c r="J83" s="5" t="s">
        <v>742</v>
      </c>
      <c r="K83" s="5" t="s">
        <v>743</v>
      </c>
      <c r="L83" s="9" t="s">
        <v>1279</v>
      </c>
    </row>
    <row r="84" spans="1:12" s="3" customFormat="1" ht="15.75">
      <c r="A84" s="3" t="s">
        <v>571</v>
      </c>
      <c r="B84" s="12" t="str">
        <f t="shared" si="1"/>
        <v>Environment and Behavior</v>
      </c>
      <c r="C84" s="3" t="s">
        <v>572</v>
      </c>
      <c r="D84" s="3" t="s">
        <v>2265</v>
      </c>
      <c r="E84" s="5">
        <v>2003</v>
      </c>
      <c r="F84" s="5">
        <v>2004</v>
      </c>
      <c r="G84" s="3" t="s">
        <v>1580</v>
      </c>
      <c r="H84" s="5">
        <v>2003</v>
      </c>
      <c r="I84" s="5">
        <v>2004</v>
      </c>
      <c r="J84" s="5" t="s">
        <v>572</v>
      </c>
      <c r="K84" s="5" t="s">
        <v>572</v>
      </c>
      <c r="L84" s="9" t="s">
        <v>1280</v>
      </c>
    </row>
    <row r="85" spans="1:12" s="3" customFormat="1" ht="15.75">
      <c r="A85" s="3" t="s">
        <v>949</v>
      </c>
      <c r="B85" s="12" t="str">
        <f t="shared" si="1"/>
        <v>Environment and Planning - Part A</v>
      </c>
      <c r="C85" s="3" t="s">
        <v>950</v>
      </c>
      <c r="D85" s="3" t="s">
        <v>951</v>
      </c>
      <c r="E85" s="5">
        <v>2000</v>
      </c>
      <c r="F85" s="5">
        <v>2007</v>
      </c>
      <c r="G85" s="3" t="s">
        <v>1581</v>
      </c>
      <c r="H85" s="5">
        <v>2000</v>
      </c>
      <c r="I85" s="5">
        <v>2007</v>
      </c>
      <c r="J85" s="5" t="s">
        <v>950</v>
      </c>
      <c r="K85" s="5" t="s">
        <v>951</v>
      </c>
      <c r="L85" s="9" t="s">
        <v>1285</v>
      </c>
    </row>
    <row r="86" spans="1:12" s="3" customFormat="1" ht="15.75">
      <c r="A86" s="3" t="s">
        <v>744</v>
      </c>
      <c r="B86" s="12" t="str">
        <f t="shared" si="1"/>
        <v>Environment and Planning - Part B</v>
      </c>
      <c r="C86" s="3" t="s">
        <v>573</v>
      </c>
      <c r="D86" s="3" t="s">
        <v>745</v>
      </c>
      <c r="E86" s="5">
        <v>2000</v>
      </c>
      <c r="F86" s="5">
        <v>2007</v>
      </c>
      <c r="G86" s="3" t="s">
        <v>1582</v>
      </c>
      <c r="H86" s="5">
        <v>2000</v>
      </c>
      <c r="I86" s="5">
        <v>2007</v>
      </c>
      <c r="J86" s="5" t="s">
        <v>573</v>
      </c>
      <c r="K86" s="5" t="s">
        <v>745</v>
      </c>
      <c r="L86" s="9" t="s">
        <v>1281</v>
      </c>
    </row>
    <row r="87" spans="1:12" s="3" customFormat="1" ht="15.75">
      <c r="A87" s="3" t="s">
        <v>746</v>
      </c>
      <c r="B87" s="12" t="str">
        <f t="shared" si="1"/>
        <v>Environment and Planning - Part C</v>
      </c>
      <c r="C87" s="3" t="s">
        <v>574</v>
      </c>
      <c r="D87" s="3" t="s">
        <v>747</v>
      </c>
      <c r="E87" s="5">
        <v>2000</v>
      </c>
      <c r="F87" s="5">
        <v>2007</v>
      </c>
      <c r="G87" s="3" t="s">
        <v>1583</v>
      </c>
      <c r="H87" s="5">
        <v>2000</v>
      </c>
      <c r="I87" s="5">
        <v>2007</v>
      </c>
      <c r="J87" s="5" t="s">
        <v>574</v>
      </c>
      <c r="K87" s="5" t="s">
        <v>747</v>
      </c>
      <c r="L87" s="9" t="s">
        <v>1282</v>
      </c>
    </row>
    <row r="88" spans="1:12" s="3" customFormat="1" ht="15.75">
      <c r="A88" s="3" t="s">
        <v>748</v>
      </c>
      <c r="B88" s="12" t="str">
        <f t="shared" si="1"/>
        <v>Environment and Planning - Part D</v>
      </c>
      <c r="C88" s="3" t="s">
        <v>749</v>
      </c>
      <c r="D88" s="3" t="s">
        <v>750</v>
      </c>
      <c r="E88" s="5">
        <v>2001</v>
      </c>
      <c r="F88" s="5">
        <v>2006</v>
      </c>
      <c r="G88" s="3" t="s">
        <v>1584</v>
      </c>
      <c r="H88" s="5">
        <v>2000</v>
      </c>
      <c r="I88" s="5">
        <v>2006</v>
      </c>
      <c r="J88" s="5" t="s">
        <v>749</v>
      </c>
      <c r="K88" s="5" t="s">
        <v>750</v>
      </c>
      <c r="L88" s="9" t="s">
        <v>1283</v>
      </c>
    </row>
    <row r="89" spans="1:12" s="3" customFormat="1" ht="15.75">
      <c r="A89" s="3" t="s">
        <v>575</v>
      </c>
      <c r="B89" s="12" t="str">
        <f t="shared" si="1"/>
        <v>Environmental Conservation</v>
      </c>
      <c r="C89" s="3" t="s">
        <v>576</v>
      </c>
      <c r="D89" s="3" t="s">
        <v>577</v>
      </c>
      <c r="E89" s="5">
        <v>1997</v>
      </c>
      <c r="F89" s="5">
        <v>2003</v>
      </c>
      <c r="G89" s="3" t="s">
        <v>1585</v>
      </c>
      <c r="H89" s="5">
        <v>1997</v>
      </c>
      <c r="I89" s="5">
        <v>2003</v>
      </c>
      <c r="J89" s="5" t="s">
        <v>576</v>
      </c>
      <c r="K89" s="5" t="s">
        <v>577</v>
      </c>
      <c r="L89" s="9" t="s">
        <v>1284</v>
      </c>
    </row>
    <row r="90" spans="1:12" s="3" customFormat="1" ht="15.75">
      <c r="A90" s="3" t="s">
        <v>824</v>
      </c>
      <c r="B90" s="12" t="str">
        <f t="shared" si="1"/>
        <v>Ergonomics</v>
      </c>
      <c r="C90" s="3" t="s">
        <v>825</v>
      </c>
      <c r="D90" s="3" t="s">
        <v>826</v>
      </c>
      <c r="E90" s="5">
        <v>1997</v>
      </c>
      <c r="F90" s="5">
        <v>2013</v>
      </c>
      <c r="G90" s="3" t="s">
        <v>1586</v>
      </c>
      <c r="H90" s="5">
        <v>1997</v>
      </c>
      <c r="I90" s="5">
        <v>2012</v>
      </c>
      <c r="J90" s="5" t="s">
        <v>825</v>
      </c>
      <c r="K90" s="5" t="s">
        <v>826</v>
      </c>
      <c r="L90" s="14" t="s">
        <v>1118</v>
      </c>
    </row>
    <row r="91" spans="1:12" s="3" customFormat="1" ht="15.75">
      <c r="A91" s="3" t="s">
        <v>578</v>
      </c>
      <c r="B91" s="12" t="str">
        <f t="shared" si="1"/>
        <v>European Accounting Review</v>
      </c>
      <c r="C91" s="3" t="s">
        <v>579</v>
      </c>
      <c r="D91" s="3" t="s">
        <v>580</v>
      </c>
      <c r="E91" s="5">
        <v>1997</v>
      </c>
      <c r="F91" s="5">
        <v>2005</v>
      </c>
      <c r="G91" s="3" t="s">
        <v>1587</v>
      </c>
      <c r="H91" s="5">
        <v>1997</v>
      </c>
      <c r="I91" s="5">
        <v>2005</v>
      </c>
      <c r="J91" s="5" t="s">
        <v>579</v>
      </c>
      <c r="K91" s="5" t="s">
        <v>580</v>
      </c>
      <c r="L91" s="9" t="s">
        <v>1286</v>
      </c>
    </row>
    <row r="92" spans="1:12" s="3" customFormat="1" ht="15.75">
      <c r="A92" s="3" t="s">
        <v>581</v>
      </c>
      <c r="B92" s="12" t="str">
        <f t="shared" si="1"/>
        <v>European Business Law Review</v>
      </c>
      <c r="C92" s="3" t="s">
        <v>582</v>
      </c>
      <c r="D92" s="3" t="s">
        <v>582</v>
      </c>
      <c r="E92" s="5">
        <v>2003</v>
      </c>
      <c r="F92" s="5">
        <v>2003</v>
      </c>
      <c r="G92" s="3" t="s">
        <v>1588</v>
      </c>
      <c r="H92" s="5">
        <v>2003</v>
      </c>
      <c r="I92" s="5">
        <v>2003</v>
      </c>
      <c r="J92" s="5" t="s">
        <v>582</v>
      </c>
      <c r="K92" s="5" t="s">
        <v>582</v>
      </c>
      <c r="L92" s="9" t="s">
        <v>1287</v>
      </c>
    </row>
    <row r="93" spans="1:12" s="3" customFormat="1" ht="15.75">
      <c r="A93" s="3" t="s">
        <v>952</v>
      </c>
      <c r="B93" s="12" t="str">
        <f t="shared" si="1"/>
        <v>European Journal of Finance</v>
      </c>
      <c r="C93" s="3" t="s">
        <v>953</v>
      </c>
      <c r="D93" s="3" t="s">
        <v>2266</v>
      </c>
      <c r="E93" s="5">
        <v>1996</v>
      </c>
      <c r="F93" s="5">
        <v>2005</v>
      </c>
      <c r="G93" s="3" t="s">
        <v>1589</v>
      </c>
      <c r="H93" s="5">
        <v>1996</v>
      </c>
      <c r="I93" s="5">
        <v>2005</v>
      </c>
      <c r="J93" s="5" t="s">
        <v>953</v>
      </c>
      <c r="K93" s="5" t="s">
        <v>954</v>
      </c>
      <c r="L93" s="9" t="s">
        <v>1288</v>
      </c>
    </row>
    <row r="94" spans="1:12" s="3" customFormat="1" ht="15.75">
      <c r="A94" s="3" t="s">
        <v>583</v>
      </c>
      <c r="B94" s="12" t="str">
        <f t="shared" si="1"/>
        <v>European Planning Studies</v>
      </c>
      <c r="C94" s="3" t="s">
        <v>584</v>
      </c>
      <c r="D94" s="3" t="s">
        <v>585</v>
      </c>
      <c r="E94" s="5">
        <v>1997</v>
      </c>
      <c r="F94" s="5">
        <v>2013</v>
      </c>
      <c r="G94" s="3" t="s">
        <v>1590</v>
      </c>
      <c r="H94" s="5">
        <v>1997</v>
      </c>
      <c r="I94" s="5">
        <v>2012</v>
      </c>
      <c r="J94" s="5" t="s">
        <v>584</v>
      </c>
      <c r="K94" s="5" t="s">
        <v>585</v>
      </c>
      <c r="L94" s="14" t="s">
        <v>1119</v>
      </c>
    </row>
    <row r="95" spans="1:12" s="3" customFormat="1" ht="15.75">
      <c r="A95" s="3" t="s">
        <v>978</v>
      </c>
      <c r="B95" s="12" t="str">
        <f t="shared" si="1"/>
        <v>Experimental Mechanics</v>
      </c>
      <c r="C95" s="3" t="s">
        <v>979</v>
      </c>
      <c r="D95" s="3" t="s">
        <v>980</v>
      </c>
      <c r="E95" s="5">
        <v>2002</v>
      </c>
      <c r="F95" s="5">
        <v>2013</v>
      </c>
      <c r="G95" s="3" t="s">
        <v>1591</v>
      </c>
      <c r="H95" s="5">
        <v>2002</v>
      </c>
      <c r="I95" s="5">
        <v>2012</v>
      </c>
      <c r="J95" s="5" t="s">
        <v>979</v>
      </c>
      <c r="K95" s="5" t="s">
        <v>980</v>
      </c>
      <c r="L95" s="14" t="s">
        <v>1120</v>
      </c>
    </row>
    <row r="96" spans="1:12" s="3" customFormat="1" ht="15.75">
      <c r="A96" s="3" t="s">
        <v>586</v>
      </c>
      <c r="B96" s="12" t="str">
        <f t="shared" si="1"/>
        <v>Ferroelectrics</v>
      </c>
      <c r="C96" s="3" t="s">
        <v>587</v>
      </c>
      <c r="D96" s="3" t="s">
        <v>588</v>
      </c>
      <c r="E96" s="5">
        <v>1997</v>
      </c>
      <c r="F96" s="5">
        <v>2006</v>
      </c>
      <c r="G96" s="3" t="s">
        <v>1592</v>
      </c>
      <c r="H96" s="5">
        <v>1997</v>
      </c>
      <c r="I96" s="5">
        <v>2006</v>
      </c>
      <c r="J96" s="5" t="s">
        <v>587</v>
      </c>
      <c r="K96" s="5" t="s">
        <v>588</v>
      </c>
      <c r="L96" s="9" t="s">
        <v>1289</v>
      </c>
    </row>
    <row r="97" spans="1:12" s="3" customFormat="1" ht="15.75">
      <c r="A97" s="3" t="s">
        <v>589</v>
      </c>
      <c r="B97" s="12" t="str">
        <f t="shared" si="1"/>
        <v>Freshwater Biology</v>
      </c>
      <c r="C97" s="3" t="s">
        <v>590</v>
      </c>
      <c r="D97" s="3" t="s">
        <v>591</v>
      </c>
      <c r="E97" s="5">
        <v>2006</v>
      </c>
      <c r="F97" s="5">
        <v>2008</v>
      </c>
      <c r="G97" s="3" t="s">
        <v>1593</v>
      </c>
      <c r="H97" s="5">
        <v>1997</v>
      </c>
      <c r="I97" s="5">
        <v>2008</v>
      </c>
      <c r="J97" s="5" t="s">
        <v>590</v>
      </c>
      <c r="K97" s="5" t="s">
        <v>591</v>
      </c>
      <c r="L97" s="9" t="s">
        <v>1290</v>
      </c>
    </row>
    <row r="98" spans="1:12" s="3" customFormat="1" ht="15.75">
      <c r="A98" s="3" t="s">
        <v>592</v>
      </c>
      <c r="B98" s="12" t="str">
        <f t="shared" si="1"/>
        <v>Geotechnique</v>
      </c>
      <c r="C98" s="3" t="s">
        <v>593</v>
      </c>
      <c r="D98" s="3" t="s">
        <v>593</v>
      </c>
      <c r="E98" s="5">
        <v>2003</v>
      </c>
      <c r="F98" s="5">
        <v>2013</v>
      </c>
      <c r="G98" s="3" t="s">
        <v>1594</v>
      </c>
      <c r="H98" s="5">
        <v>2008</v>
      </c>
      <c r="I98" s="5">
        <v>2012</v>
      </c>
      <c r="J98" s="5" t="s">
        <v>593</v>
      </c>
      <c r="K98" s="5" t="s">
        <v>593</v>
      </c>
      <c r="L98" s="15" t="s">
        <v>1121</v>
      </c>
    </row>
    <row r="99" spans="1:12" s="3" customFormat="1" ht="15.75">
      <c r="A99" s="3" t="s">
        <v>751</v>
      </c>
      <c r="B99" s="12" t="str">
        <f t="shared" si="1"/>
        <v>Governance - Malden</v>
      </c>
      <c r="C99" s="3" t="s">
        <v>752</v>
      </c>
      <c r="D99" s="3" t="s">
        <v>610</v>
      </c>
      <c r="E99" s="5">
        <v>2006</v>
      </c>
      <c r="F99" s="5">
        <v>2008</v>
      </c>
      <c r="G99" s="3" t="s">
        <v>1595</v>
      </c>
      <c r="H99" s="5">
        <v>1997</v>
      </c>
      <c r="I99" s="5">
        <v>2008</v>
      </c>
      <c r="J99" s="5" t="s">
        <v>752</v>
      </c>
      <c r="K99" s="5" t="s">
        <v>610</v>
      </c>
      <c r="L99" s="9" t="s">
        <v>1295</v>
      </c>
    </row>
    <row r="100" spans="1:12" s="3" customFormat="1" ht="15.75">
      <c r="A100" s="3" t="s">
        <v>660</v>
      </c>
      <c r="B100" s="12" t="str">
        <f t="shared" si="1"/>
        <v>Ground Water</v>
      </c>
      <c r="C100" s="3" t="s">
        <v>594</v>
      </c>
      <c r="D100" s="3" t="s">
        <v>595</v>
      </c>
      <c r="E100" s="5">
        <v>2006</v>
      </c>
      <c r="F100" s="5">
        <v>2008</v>
      </c>
      <c r="G100" s="3" t="s">
        <v>1596</v>
      </c>
      <c r="H100" s="5">
        <v>2005</v>
      </c>
      <c r="I100" s="5">
        <v>2008</v>
      </c>
      <c r="J100" s="5" t="s">
        <v>594</v>
      </c>
      <c r="K100" s="5" t="s">
        <v>595</v>
      </c>
      <c r="L100" s="9" t="s">
        <v>1291</v>
      </c>
    </row>
    <row r="101" spans="1:12" s="3" customFormat="1" ht="15.75">
      <c r="A101" s="3" t="s">
        <v>596</v>
      </c>
      <c r="B101" s="12" t="str">
        <f t="shared" si="1"/>
        <v>Health Economics</v>
      </c>
      <c r="C101" s="3" t="s">
        <v>597</v>
      </c>
      <c r="D101" s="3" t="s">
        <v>598</v>
      </c>
      <c r="E101" s="5">
        <v>2003</v>
      </c>
      <c r="F101" s="5">
        <v>2003</v>
      </c>
      <c r="G101" s="3" t="s">
        <v>1597</v>
      </c>
      <c r="H101" s="5">
        <v>2003</v>
      </c>
      <c r="I101" s="5">
        <v>2003</v>
      </c>
      <c r="J101" s="5" t="s">
        <v>597</v>
      </c>
      <c r="K101" s="5" t="s">
        <v>598</v>
      </c>
      <c r="L101" s="9" t="s">
        <v>1292</v>
      </c>
    </row>
    <row r="102" spans="1:12" s="3" customFormat="1" ht="15.75">
      <c r="A102" s="3" t="s">
        <v>599</v>
      </c>
      <c r="B102" s="12" t="str">
        <f t="shared" si="1"/>
        <v>Human Resource Management - New York</v>
      </c>
      <c r="C102" s="3" t="s">
        <v>600</v>
      </c>
      <c r="D102" s="3" t="s">
        <v>601</v>
      </c>
      <c r="E102" s="5">
        <v>2003</v>
      </c>
      <c r="F102" s="5">
        <v>2003</v>
      </c>
      <c r="G102" s="3" t="s">
        <v>1598</v>
      </c>
      <c r="H102" s="5">
        <v>2003</v>
      </c>
      <c r="I102" s="5">
        <v>2003</v>
      </c>
      <c r="J102" s="5" t="s">
        <v>600</v>
      </c>
      <c r="K102" s="5" t="s">
        <v>601</v>
      </c>
      <c r="L102" s="9" t="s">
        <v>1293</v>
      </c>
    </row>
    <row r="103" spans="1:12" s="3" customFormat="1" ht="15.75">
      <c r="A103" s="3" t="s">
        <v>602</v>
      </c>
      <c r="B103" s="12" t="str">
        <f t="shared" si="1"/>
        <v>Hydrological Processes</v>
      </c>
      <c r="C103" s="3" t="s">
        <v>603</v>
      </c>
      <c r="D103" s="3" t="s">
        <v>604</v>
      </c>
      <c r="E103" s="5">
        <v>2003</v>
      </c>
      <c r="F103" s="5">
        <v>2003</v>
      </c>
      <c r="G103" s="3" t="s">
        <v>1599</v>
      </c>
      <c r="H103" s="5">
        <v>2003</v>
      </c>
      <c r="I103" s="5">
        <v>2003</v>
      </c>
      <c r="J103" s="5" t="s">
        <v>603</v>
      </c>
      <c r="K103" s="5" t="s">
        <v>604</v>
      </c>
      <c r="L103" s="9" t="s">
        <v>1294</v>
      </c>
    </row>
    <row r="104" spans="1:12" s="3" customFormat="1" ht="15.75">
      <c r="A104" s="3" t="s">
        <v>605</v>
      </c>
      <c r="B104" s="12" t="str">
        <f t="shared" si="1"/>
        <v>Hydrological Sciences Journal - Journal des Sciences Hydrologiques</v>
      </c>
      <c r="C104" s="3" t="s">
        <v>606</v>
      </c>
      <c r="D104" s="3" t="s">
        <v>2267</v>
      </c>
      <c r="E104" s="5">
        <v>2003</v>
      </c>
      <c r="F104" s="5">
        <v>2013</v>
      </c>
      <c r="G104" s="3" t="s">
        <v>1600</v>
      </c>
      <c r="H104" s="5">
        <v>2003</v>
      </c>
      <c r="I104" s="5">
        <v>2012</v>
      </c>
      <c r="J104" s="5" t="s">
        <v>606</v>
      </c>
      <c r="K104" s="5" t="s">
        <v>1220</v>
      </c>
      <c r="L104" s="14" t="s">
        <v>1122</v>
      </c>
    </row>
    <row r="105" spans="1:12" s="3" customFormat="1" ht="15.75">
      <c r="A105" s="3" t="s">
        <v>607</v>
      </c>
      <c r="B105" s="12" t="str">
        <f t="shared" si="1"/>
        <v>IIE Transactions</v>
      </c>
      <c r="C105" s="3" t="s">
        <v>608</v>
      </c>
      <c r="D105" s="3" t="s">
        <v>609</v>
      </c>
      <c r="E105" s="5">
        <v>1997</v>
      </c>
      <c r="F105" s="5">
        <v>2006</v>
      </c>
      <c r="G105" s="3" t="s">
        <v>1601</v>
      </c>
      <c r="H105" s="5">
        <v>1997</v>
      </c>
      <c r="I105" s="5">
        <v>2006</v>
      </c>
      <c r="J105" s="5" t="s">
        <v>608</v>
      </c>
      <c r="K105" s="5" t="s">
        <v>609</v>
      </c>
      <c r="L105" s="9" t="s">
        <v>1296</v>
      </c>
    </row>
    <row r="106" spans="1:12" s="3" customFormat="1" ht="15.75">
      <c r="A106" s="7" t="s">
        <v>1049</v>
      </c>
      <c r="B106" s="12" t="str">
        <f t="shared" si="1"/>
        <v>IMA Journal of Applied Mathematics</v>
      </c>
      <c r="C106" s="3" t="s">
        <v>2234</v>
      </c>
      <c r="D106" s="3" t="s">
        <v>2268</v>
      </c>
      <c r="E106" s="5">
        <v>1998</v>
      </c>
      <c r="F106" s="5">
        <v>2013</v>
      </c>
      <c r="G106" s="3" t="s">
        <v>1602</v>
      </c>
      <c r="H106" s="5">
        <v>1998</v>
      </c>
      <c r="I106" s="5">
        <v>2012</v>
      </c>
      <c r="J106" s="3" t="s">
        <v>1061</v>
      </c>
      <c r="K106" s="3" t="s">
        <v>1062</v>
      </c>
      <c r="L106" s="8" t="s">
        <v>1221</v>
      </c>
    </row>
    <row r="107" spans="1:12" s="3" customFormat="1" ht="15.75">
      <c r="A107" s="3" t="s">
        <v>619</v>
      </c>
      <c r="B107" s="12" t="str">
        <f t="shared" si="1"/>
        <v>IMA Journal of Numerical Analysis</v>
      </c>
      <c r="C107" s="3" t="s">
        <v>620</v>
      </c>
      <c r="D107" s="3" t="s">
        <v>621</v>
      </c>
      <c r="E107" s="5">
        <v>1998</v>
      </c>
      <c r="F107" s="5">
        <v>2013</v>
      </c>
      <c r="G107" s="3" t="s">
        <v>1603</v>
      </c>
      <c r="H107" s="5">
        <v>1998</v>
      </c>
      <c r="I107" s="5">
        <v>2012</v>
      </c>
      <c r="J107" s="5" t="s">
        <v>620</v>
      </c>
      <c r="K107" s="5" t="s">
        <v>621</v>
      </c>
      <c r="L107" s="8" t="s">
        <v>1222</v>
      </c>
    </row>
    <row r="108" spans="1:12" s="3" customFormat="1" ht="15.75">
      <c r="A108" s="3" t="s">
        <v>622</v>
      </c>
      <c r="B108" s="12" t="str">
        <f t="shared" si="1"/>
        <v>Imaging Science Journal</v>
      </c>
      <c r="C108" s="3" t="s">
        <v>623</v>
      </c>
      <c r="D108" s="3" t="s">
        <v>624</v>
      </c>
      <c r="E108" s="5">
        <v>2006</v>
      </c>
      <c r="F108" s="5">
        <v>2007</v>
      </c>
      <c r="G108" s="3" t="s">
        <v>1604</v>
      </c>
      <c r="H108" s="5">
        <v>2006</v>
      </c>
      <c r="I108" s="5">
        <v>2007</v>
      </c>
      <c r="J108" s="5" t="s">
        <v>623</v>
      </c>
      <c r="K108" s="5" t="s">
        <v>624</v>
      </c>
      <c r="L108" s="9" t="s">
        <v>1297</v>
      </c>
    </row>
    <row r="109" spans="1:12" s="3" customFormat="1" ht="15.75">
      <c r="A109" s="3" t="s">
        <v>625</v>
      </c>
      <c r="B109" s="12" t="str">
        <f t="shared" si="1"/>
        <v>Industrial Relations Journal</v>
      </c>
      <c r="C109" s="3" t="s">
        <v>626</v>
      </c>
      <c r="D109" s="3" t="s">
        <v>627</v>
      </c>
      <c r="E109" s="5">
        <v>2003</v>
      </c>
      <c r="F109" s="5">
        <v>2004</v>
      </c>
      <c r="G109" s="3" t="s">
        <v>1605</v>
      </c>
      <c r="H109" s="5">
        <v>2003</v>
      </c>
      <c r="I109" s="5">
        <v>2004</v>
      </c>
      <c r="J109" s="5" t="s">
        <v>626</v>
      </c>
      <c r="K109" s="5" t="s">
        <v>627</v>
      </c>
      <c r="L109" s="9" t="s">
        <v>1298</v>
      </c>
    </row>
    <row r="110" spans="1:12" s="3" customFormat="1" ht="15.75">
      <c r="A110" s="3" t="s">
        <v>628</v>
      </c>
      <c r="B110" s="12" t="str">
        <f t="shared" si="1"/>
        <v>Industrial Robot</v>
      </c>
      <c r="C110" s="3" t="s">
        <v>629</v>
      </c>
      <c r="D110" s="3" t="s">
        <v>2269</v>
      </c>
      <c r="E110" s="5">
        <v>1999</v>
      </c>
      <c r="F110" s="5">
        <v>2000</v>
      </c>
      <c r="G110" s="3" t="s">
        <v>1606</v>
      </c>
      <c r="H110" s="5">
        <v>1999</v>
      </c>
      <c r="I110" s="5">
        <v>2000</v>
      </c>
      <c r="J110" s="5" t="s">
        <v>629</v>
      </c>
      <c r="K110" s="5"/>
      <c r="L110" s="9" t="s">
        <v>1299</v>
      </c>
    </row>
    <row r="111" spans="1:12" s="3" customFormat="1" ht="15.75">
      <c r="A111" s="3" t="s">
        <v>955</v>
      </c>
      <c r="B111" s="12" t="str">
        <f t="shared" si="1"/>
        <v>INFORMS Journal on Computing</v>
      </c>
      <c r="C111" s="3" t="s">
        <v>956</v>
      </c>
      <c r="D111" s="3" t="s">
        <v>957</v>
      </c>
      <c r="E111" s="5">
        <v>2000</v>
      </c>
      <c r="F111" s="5">
        <v>2007</v>
      </c>
      <c r="G111" s="3" t="s">
        <v>1607</v>
      </c>
      <c r="H111" s="5">
        <v>2000</v>
      </c>
      <c r="I111" s="5">
        <v>2007</v>
      </c>
      <c r="J111" s="5" t="s">
        <v>956</v>
      </c>
      <c r="K111" s="5" t="s">
        <v>957</v>
      </c>
      <c r="L111" s="9" t="s">
        <v>1300</v>
      </c>
    </row>
    <row r="112" spans="1:12" s="3" customFormat="1" ht="15.75">
      <c r="A112" s="3" t="s">
        <v>630</v>
      </c>
      <c r="B112" s="12" t="str">
        <f t="shared" si="1"/>
        <v>Intelligent Data Analysis</v>
      </c>
      <c r="C112" s="3" t="s">
        <v>631</v>
      </c>
      <c r="D112" s="3" t="s">
        <v>753</v>
      </c>
      <c r="E112" s="5">
        <v>2003</v>
      </c>
      <c r="F112" s="5">
        <v>2004</v>
      </c>
      <c r="G112" s="3" t="s">
        <v>1608</v>
      </c>
      <c r="H112" s="5">
        <v>2003</v>
      </c>
      <c r="I112" s="5">
        <v>2004</v>
      </c>
      <c r="J112" s="5" t="s">
        <v>631</v>
      </c>
      <c r="K112" s="5" t="s">
        <v>753</v>
      </c>
      <c r="L112" s="9" t="s">
        <v>1301</v>
      </c>
    </row>
    <row r="113" spans="1:12" s="3" customFormat="1" ht="15.75">
      <c r="A113" s="3" t="s">
        <v>1051</v>
      </c>
      <c r="B113" s="3" t="str">
        <f t="shared" si="1"/>
        <v>Interfaces</v>
      </c>
      <c r="C113" s="3" t="s">
        <v>827</v>
      </c>
      <c r="D113" s="3" t="s">
        <v>828</v>
      </c>
      <c r="E113" s="5">
        <v>2000</v>
      </c>
      <c r="F113" s="5">
        <v>2011</v>
      </c>
      <c r="G113" s="16" t="s">
        <v>1892</v>
      </c>
      <c r="H113" s="5">
        <v>2000</v>
      </c>
      <c r="I113" s="5">
        <v>2012</v>
      </c>
      <c r="J113" s="5" t="s">
        <v>827</v>
      </c>
      <c r="K113" s="5" t="s">
        <v>828</v>
      </c>
      <c r="L113" s="18" t="s">
        <v>1123</v>
      </c>
    </row>
    <row r="114" spans="1:12" s="3" customFormat="1" ht="15.75">
      <c r="A114" s="3" t="s">
        <v>1209</v>
      </c>
      <c r="B114" s="12" t="str">
        <f t="shared" si="1"/>
        <v>International Archives of Occupational and Environmental Health</v>
      </c>
      <c r="C114" s="3" t="s">
        <v>2235</v>
      </c>
      <c r="D114" s="3" t="s">
        <v>2270</v>
      </c>
      <c r="E114" s="5">
        <v>2011</v>
      </c>
      <c r="F114" s="5">
        <v>2011</v>
      </c>
      <c r="G114" s="3" t="s">
        <v>1609</v>
      </c>
      <c r="H114" s="5">
        <v>2011</v>
      </c>
      <c r="I114" s="5">
        <v>2012</v>
      </c>
      <c r="J114" s="5" t="s">
        <v>1210</v>
      </c>
      <c r="K114" s="5" t="s">
        <v>1211</v>
      </c>
      <c r="L114" s="17" t="s">
        <v>1124</v>
      </c>
    </row>
    <row r="115" spans="1:12" s="3" customFormat="1" ht="15.75">
      <c r="A115" s="3" t="s">
        <v>958</v>
      </c>
      <c r="B115" s="12" t="str">
        <f t="shared" si="1"/>
        <v>International Economic Journal</v>
      </c>
      <c r="C115" s="3" t="s">
        <v>959</v>
      </c>
      <c r="D115" s="3" t="s">
        <v>960</v>
      </c>
      <c r="E115" s="5">
        <v>1987</v>
      </c>
      <c r="F115" s="5">
        <v>2005</v>
      </c>
      <c r="G115" s="3" t="s">
        <v>1610</v>
      </c>
      <c r="H115" s="5">
        <v>1987</v>
      </c>
      <c r="I115" s="5">
        <v>2005</v>
      </c>
      <c r="J115" s="5" t="s">
        <v>959</v>
      </c>
      <c r="K115" s="5" t="s">
        <v>960</v>
      </c>
      <c r="L115" s="9" t="s">
        <v>1302</v>
      </c>
    </row>
    <row r="116" spans="1:12" s="3" customFormat="1" ht="15.75">
      <c r="A116" s="3" t="s">
        <v>632</v>
      </c>
      <c r="B116" s="12" t="str">
        <f t="shared" si="1"/>
        <v>International Economic Review</v>
      </c>
      <c r="C116" s="3" t="s">
        <v>633</v>
      </c>
      <c r="D116" s="3" t="s">
        <v>634</v>
      </c>
      <c r="E116" s="5">
        <v>2006</v>
      </c>
      <c r="F116" s="5">
        <v>2008</v>
      </c>
      <c r="G116" s="3" t="s">
        <v>1611</v>
      </c>
      <c r="H116" s="5">
        <v>1999</v>
      </c>
      <c r="I116" s="5">
        <v>2008</v>
      </c>
      <c r="J116" s="5" t="s">
        <v>633</v>
      </c>
      <c r="K116" s="5" t="s">
        <v>634</v>
      </c>
      <c r="L116" s="9" t="s">
        <v>1303</v>
      </c>
    </row>
    <row r="117" spans="1:12" s="3" customFormat="1" ht="15.75">
      <c r="A117" s="3" t="s">
        <v>635</v>
      </c>
      <c r="B117" s="12" t="str">
        <f t="shared" si="1"/>
        <v>International Journal for Numerical Methods in Fluids</v>
      </c>
      <c r="C117" s="3" t="s">
        <v>636</v>
      </c>
      <c r="D117" s="3" t="s">
        <v>637</v>
      </c>
      <c r="E117" s="5">
        <v>2003</v>
      </c>
      <c r="F117" s="5">
        <v>2003</v>
      </c>
      <c r="G117" s="3" t="s">
        <v>1612</v>
      </c>
      <c r="H117" s="5">
        <v>2003</v>
      </c>
      <c r="I117" s="5">
        <v>2003</v>
      </c>
      <c r="J117" s="5" t="s">
        <v>636</v>
      </c>
      <c r="K117" s="5" t="s">
        <v>637</v>
      </c>
      <c r="L117" s="9" t="s">
        <v>1304</v>
      </c>
    </row>
    <row r="118" spans="1:12" s="3" customFormat="1" ht="15.75">
      <c r="A118" s="3" t="s">
        <v>754</v>
      </c>
      <c r="B118" s="12" t="str">
        <f t="shared" si="1"/>
        <v>International Journal of Advanced Manufacturing Technology</v>
      </c>
      <c r="C118" s="3" t="s">
        <v>755</v>
      </c>
      <c r="D118" s="3" t="s">
        <v>756</v>
      </c>
      <c r="E118" s="5">
        <v>1999</v>
      </c>
      <c r="F118" s="5">
        <v>2013</v>
      </c>
      <c r="G118" s="3" t="s">
        <v>1613</v>
      </c>
      <c r="H118" s="5">
        <v>1999</v>
      </c>
      <c r="I118" s="5">
        <v>2012</v>
      </c>
      <c r="J118" s="5" t="s">
        <v>755</v>
      </c>
      <c r="K118" s="5" t="s">
        <v>756</v>
      </c>
      <c r="L118" s="14" t="s">
        <v>1125</v>
      </c>
    </row>
    <row r="119" spans="1:12" s="3" customFormat="1" ht="15.75">
      <c r="A119" s="3" t="s">
        <v>829</v>
      </c>
      <c r="B119" s="12" t="str">
        <f t="shared" si="1"/>
        <v>International Journal of Bifurcation and Chaos</v>
      </c>
      <c r="C119" s="3" t="s">
        <v>830</v>
      </c>
      <c r="D119" s="3" t="s">
        <v>831</v>
      </c>
      <c r="E119" s="5">
        <v>2001</v>
      </c>
      <c r="F119" s="5">
        <v>2013</v>
      </c>
      <c r="G119" s="3" t="s">
        <v>1614</v>
      </c>
      <c r="H119" s="5">
        <v>2001</v>
      </c>
      <c r="I119" s="5">
        <v>2012</v>
      </c>
      <c r="J119" s="5" t="s">
        <v>830</v>
      </c>
      <c r="K119" s="5" t="s">
        <v>831</v>
      </c>
      <c r="L119" s="14" t="s">
        <v>1126</v>
      </c>
    </row>
    <row r="120" spans="1:12" s="3" customFormat="1" ht="15.75">
      <c r="A120" s="3" t="s">
        <v>638</v>
      </c>
      <c r="B120" s="12" t="str">
        <f t="shared" si="1"/>
        <v>International Journal of Clothing Science and Technology</v>
      </c>
      <c r="C120" s="3" t="s">
        <v>639</v>
      </c>
      <c r="D120" s="3" t="s">
        <v>2271</v>
      </c>
      <c r="E120" s="5">
        <v>1994</v>
      </c>
      <c r="F120" s="5">
        <v>2001</v>
      </c>
      <c r="G120" s="3" t="s">
        <v>1615</v>
      </c>
      <c r="H120" s="5">
        <v>1994</v>
      </c>
      <c r="I120" s="5">
        <v>2001</v>
      </c>
      <c r="J120" s="5" t="s">
        <v>639</v>
      </c>
      <c r="K120" s="5"/>
      <c r="L120" s="9" t="s">
        <v>1305</v>
      </c>
    </row>
    <row r="121" spans="1:12" s="3" customFormat="1" ht="15.75">
      <c r="A121" s="3" t="s">
        <v>640</v>
      </c>
      <c r="B121" s="12" t="str">
        <f t="shared" si="1"/>
        <v>International Journal of Computational Fluid Dynamics</v>
      </c>
      <c r="C121" s="3" t="s">
        <v>641</v>
      </c>
      <c r="D121" s="3" t="s">
        <v>642</v>
      </c>
      <c r="E121" s="5">
        <v>1997</v>
      </c>
      <c r="F121" s="5">
        <v>2013</v>
      </c>
      <c r="G121" s="3" t="s">
        <v>1616</v>
      </c>
      <c r="H121" s="5">
        <v>1997</v>
      </c>
      <c r="I121" s="5">
        <v>2012</v>
      </c>
      <c r="J121" s="5" t="s">
        <v>641</v>
      </c>
      <c r="K121" s="5" t="s">
        <v>642</v>
      </c>
      <c r="L121" s="14" t="s">
        <v>1127</v>
      </c>
    </row>
    <row r="122" spans="1:12" s="3" customFormat="1" ht="15.75">
      <c r="A122" s="3" t="s">
        <v>961</v>
      </c>
      <c r="B122" s="12" t="str">
        <f aca="true" t="shared" si="2" ref="B122:B179">TRIM(A122)</f>
        <v>International Journal of Computer Integrated Manufacturing</v>
      </c>
      <c r="C122" s="3" t="s">
        <v>962</v>
      </c>
      <c r="D122" s="3" t="s">
        <v>963</v>
      </c>
      <c r="E122" s="5">
        <v>1996</v>
      </c>
      <c r="F122" s="5">
        <v>2006</v>
      </c>
      <c r="G122" s="3" t="s">
        <v>1617</v>
      </c>
      <c r="H122" s="5">
        <v>1996</v>
      </c>
      <c r="I122" s="5">
        <v>2006</v>
      </c>
      <c r="J122" s="5" t="s">
        <v>962</v>
      </c>
      <c r="K122" s="5" t="s">
        <v>963</v>
      </c>
      <c r="L122" s="9" t="s">
        <v>1306</v>
      </c>
    </row>
    <row r="123" spans="1:12" s="3" customFormat="1" ht="15.75">
      <c r="A123" s="3" t="s">
        <v>643</v>
      </c>
      <c r="B123" s="12" t="str">
        <f t="shared" si="2"/>
        <v>International Journal of Control</v>
      </c>
      <c r="C123" s="3" t="s">
        <v>644</v>
      </c>
      <c r="D123" s="3" t="s">
        <v>645</v>
      </c>
      <c r="E123" s="5">
        <v>1997</v>
      </c>
      <c r="F123" s="5">
        <v>2010</v>
      </c>
      <c r="G123" s="3" t="s">
        <v>1618</v>
      </c>
      <c r="H123" s="5">
        <v>1997</v>
      </c>
      <c r="I123" s="5">
        <v>2009</v>
      </c>
      <c r="J123" s="5" t="s">
        <v>644</v>
      </c>
      <c r="K123" s="5" t="s">
        <v>645</v>
      </c>
      <c r="L123" s="9" t="s">
        <v>1307</v>
      </c>
    </row>
    <row r="124" spans="1:12" s="3" customFormat="1" ht="15.75">
      <c r="A124" s="3" t="s">
        <v>834</v>
      </c>
      <c r="B124" s="12" t="str">
        <f t="shared" si="2"/>
        <v>International Journal of Damage Mechanics</v>
      </c>
      <c r="C124" s="3" t="s">
        <v>835</v>
      </c>
      <c r="D124" s="3" t="s">
        <v>835</v>
      </c>
      <c r="E124" s="5">
        <v>2000</v>
      </c>
      <c r="F124" s="5">
        <v>2005</v>
      </c>
      <c r="G124" s="3" t="s">
        <v>1619</v>
      </c>
      <c r="H124" s="5">
        <v>2002</v>
      </c>
      <c r="I124" s="5">
        <v>2005</v>
      </c>
      <c r="J124" s="5" t="s">
        <v>835</v>
      </c>
      <c r="K124" s="5" t="s">
        <v>835</v>
      </c>
      <c r="L124" s="9" t="s">
        <v>1308</v>
      </c>
    </row>
    <row r="125" spans="1:12" s="3" customFormat="1" ht="15.75">
      <c r="A125" s="3" t="s">
        <v>964</v>
      </c>
      <c r="B125" s="12" t="str">
        <f t="shared" si="2"/>
        <v>International Journal of Electronics</v>
      </c>
      <c r="C125" s="3" t="s">
        <v>965</v>
      </c>
      <c r="D125" s="3" t="s">
        <v>966</v>
      </c>
      <c r="E125" s="5">
        <v>1996</v>
      </c>
      <c r="F125" s="5">
        <v>2006</v>
      </c>
      <c r="G125" s="3" t="s">
        <v>1620</v>
      </c>
      <c r="H125" s="5">
        <v>1996</v>
      </c>
      <c r="I125" s="5">
        <v>2006</v>
      </c>
      <c r="J125" s="5" t="s">
        <v>965</v>
      </c>
      <c r="K125" s="5" t="s">
        <v>966</v>
      </c>
      <c r="L125" s="9" t="s">
        <v>1309</v>
      </c>
    </row>
    <row r="126" spans="1:12" s="3" customFormat="1" ht="15.75">
      <c r="A126" s="3" t="s">
        <v>646</v>
      </c>
      <c r="B126" s="12" t="str">
        <f t="shared" si="2"/>
        <v>International Journal of Game Theory</v>
      </c>
      <c r="C126" s="3" t="s">
        <v>647</v>
      </c>
      <c r="D126" s="3" t="s">
        <v>648</v>
      </c>
      <c r="E126" s="5">
        <v>1999</v>
      </c>
      <c r="F126" s="5">
        <v>2000</v>
      </c>
      <c r="G126" s="3" t="s">
        <v>1621</v>
      </c>
      <c r="H126" s="5">
        <v>2004</v>
      </c>
      <c r="I126" s="5">
        <v>2012</v>
      </c>
      <c r="J126" s="5" t="s">
        <v>647</v>
      </c>
      <c r="K126" s="5" t="s">
        <v>648</v>
      </c>
      <c r="L126" s="14" t="s">
        <v>1128</v>
      </c>
    </row>
    <row r="127" spans="1:12" s="3" customFormat="1" ht="15.75">
      <c r="A127" s="3" t="s">
        <v>836</v>
      </c>
      <c r="B127" s="12" t="str">
        <f t="shared" si="2"/>
        <v>International Journal of Geographical Information Science</v>
      </c>
      <c r="C127" s="3" t="s">
        <v>837</v>
      </c>
      <c r="D127" s="3" t="s">
        <v>838</v>
      </c>
      <c r="E127" s="5">
        <v>1997</v>
      </c>
      <c r="F127" s="5">
        <v>2010</v>
      </c>
      <c r="G127" s="3" t="s">
        <v>1622</v>
      </c>
      <c r="H127" s="5">
        <v>1997</v>
      </c>
      <c r="I127" s="5">
        <v>2009</v>
      </c>
      <c r="J127" s="5" t="s">
        <v>837</v>
      </c>
      <c r="K127" s="5" t="s">
        <v>838</v>
      </c>
      <c r="L127" s="9" t="s">
        <v>1310</v>
      </c>
    </row>
    <row r="128" spans="1:12" s="3" customFormat="1" ht="15.75">
      <c r="A128" s="7" t="s">
        <v>1050</v>
      </c>
      <c r="B128" s="12" t="str">
        <f t="shared" si="2"/>
        <v>International Journal of Green Energy</v>
      </c>
      <c r="C128" s="3" t="s">
        <v>2236</v>
      </c>
      <c r="D128" s="3" t="s">
        <v>2272</v>
      </c>
      <c r="E128" s="5">
        <v>2004</v>
      </c>
      <c r="F128" s="5">
        <v>2013</v>
      </c>
      <c r="G128" s="3" t="s">
        <v>1623</v>
      </c>
      <c r="H128" s="5">
        <v>2004</v>
      </c>
      <c r="I128" s="5">
        <v>2012</v>
      </c>
      <c r="J128" s="5" t="s">
        <v>1063</v>
      </c>
      <c r="K128" s="5" t="s">
        <v>1064</v>
      </c>
      <c r="L128" s="9" t="s">
        <v>1311</v>
      </c>
    </row>
    <row r="129" spans="1:12" s="3" customFormat="1" ht="15.75">
      <c r="A129" s="3" t="s">
        <v>649</v>
      </c>
      <c r="B129" s="12" t="str">
        <f t="shared" si="2"/>
        <v>International Journal of High Performance Computing Applications</v>
      </c>
      <c r="C129" s="3" t="s">
        <v>650</v>
      </c>
      <c r="D129" s="3" t="s">
        <v>2273</v>
      </c>
      <c r="E129" s="5">
        <v>2003</v>
      </c>
      <c r="F129" s="5">
        <v>2004</v>
      </c>
      <c r="G129" s="3" t="s">
        <v>1624</v>
      </c>
      <c r="H129" s="5">
        <v>2003</v>
      </c>
      <c r="I129" s="5">
        <v>2004</v>
      </c>
      <c r="J129" s="5" t="s">
        <v>650</v>
      </c>
      <c r="K129" s="5" t="s">
        <v>650</v>
      </c>
      <c r="L129" s="9" t="s">
        <v>1312</v>
      </c>
    </row>
    <row r="130" spans="1:12" s="3" customFormat="1" ht="15.75">
      <c r="A130" s="3" t="s">
        <v>651</v>
      </c>
      <c r="B130" s="12" t="str">
        <f t="shared" si="2"/>
        <v>International Journal of Imaging Systems and Technology</v>
      </c>
      <c r="C130" s="3" t="s">
        <v>652</v>
      </c>
      <c r="D130" s="3" t="s">
        <v>653</v>
      </c>
      <c r="E130" s="5">
        <v>2003</v>
      </c>
      <c r="F130" s="5">
        <v>2003</v>
      </c>
      <c r="G130" s="3" t="s">
        <v>1625</v>
      </c>
      <c r="H130" s="5">
        <v>2003</v>
      </c>
      <c r="I130" s="5">
        <v>2003</v>
      </c>
      <c r="J130" s="5" t="s">
        <v>652</v>
      </c>
      <c r="K130" s="5" t="s">
        <v>653</v>
      </c>
      <c r="L130" s="9" t="s">
        <v>1313</v>
      </c>
    </row>
    <row r="131" spans="1:12" s="3" customFormat="1" ht="15.75">
      <c r="A131" s="3" t="s">
        <v>654</v>
      </c>
      <c r="B131" s="12" t="str">
        <f t="shared" si="2"/>
        <v>International Journal of Innovation Management</v>
      </c>
      <c r="C131" s="3" t="s">
        <v>655</v>
      </c>
      <c r="D131" s="3" t="s">
        <v>757</v>
      </c>
      <c r="E131" s="5">
        <v>2001</v>
      </c>
      <c r="F131" s="5">
        <v>2001</v>
      </c>
      <c r="G131" s="3" t="s">
        <v>1626</v>
      </c>
      <c r="H131" s="5">
        <v>2001</v>
      </c>
      <c r="I131" s="5">
        <v>2001</v>
      </c>
      <c r="J131" s="5" t="s">
        <v>655</v>
      </c>
      <c r="K131" s="5" t="s">
        <v>757</v>
      </c>
      <c r="L131" s="9" t="s">
        <v>1314</v>
      </c>
    </row>
    <row r="132" spans="1:12" s="3" customFormat="1" ht="15.75">
      <c r="A132" s="3" t="s">
        <v>656</v>
      </c>
      <c r="B132" s="12" t="str">
        <f t="shared" si="2"/>
        <v>International Journal of Intelligent Systems</v>
      </c>
      <c r="C132" s="3" t="s">
        <v>657</v>
      </c>
      <c r="D132" s="3" t="s">
        <v>658</v>
      </c>
      <c r="E132" s="5">
        <v>2003</v>
      </c>
      <c r="F132" s="5">
        <v>2003</v>
      </c>
      <c r="G132" s="3" t="s">
        <v>1627</v>
      </c>
      <c r="H132" s="5">
        <v>2003</v>
      </c>
      <c r="I132" s="5">
        <v>2003</v>
      </c>
      <c r="J132" s="5" t="s">
        <v>657</v>
      </c>
      <c r="K132" s="5" t="s">
        <v>658</v>
      </c>
      <c r="L132" s="9" t="s">
        <v>1315</v>
      </c>
    </row>
    <row r="133" spans="1:12" s="3" customFormat="1" ht="15.75">
      <c r="A133" s="3" t="s">
        <v>0</v>
      </c>
      <c r="B133" s="12" t="str">
        <f t="shared" si="2"/>
        <v>International Journal of Management Reviews</v>
      </c>
      <c r="C133" s="3" t="s">
        <v>1</v>
      </c>
      <c r="D133" s="3" t="s">
        <v>2</v>
      </c>
      <c r="E133" s="5">
        <v>1999</v>
      </c>
      <c r="F133" s="5">
        <v>2008</v>
      </c>
      <c r="G133" s="3" t="s">
        <v>1628</v>
      </c>
      <c r="H133" s="5">
        <v>1999</v>
      </c>
      <c r="I133" s="5">
        <v>2008</v>
      </c>
      <c r="J133" s="5" t="s">
        <v>1</v>
      </c>
      <c r="K133" s="5" t="s">
        <v>2</v>
      </c>
      <c r="L133" s="9" t="s">
        <v>1316</v>
      </c>
    </row>
    <row r="134" spans="1:12" s="3" customFormat="1" ht="15.75">
      <c r="A134" s="3" t="s">
        <v>3</v>
      </c>
      <c r="B134" s="12" t="str">
        <f t="shared" si="2"/>
        <v>International Journal of Network Management</v>
      </c>
      <c r="C134" s="3" t="s">
        <v>4</v>
      </c>
      <c r="D134" s="3" t="s">
        <v>5</v>
      </c>
      <c r="E134" s="5">
        <v>2003</v>
      </c>
      <c r="F134" s="5">
        <v>2003</v>
      </c>
      <c r="G134" s="3" t="s">
        <v>1629</v>
      </c>
      <c r="H134" s="5">
        <v>2003</v>
      </c>
      <c r="I134" s="5">
        <v>2003</v>
      </c>
      <c r="J134" s="5" t="s">
        <v>4</v>
      </c>
      <c r="K134" s="5" t="s">
        <v>5</v>
      </c>
      <c r="L134" s="9" t="s">
        <v>1317</v>
      </c>
    </row>
    <row r="135" spans="1:12" s="3" customFormat="1" ht="15.75">
      <c r="A135" s="3" t="s">
        <v>839</v>
      </c>
      <c r="B135" s="12" t="str">
        <f t="shared" si="2"/>
        <v>International Journal of Pattern Recognition and Artificial Intelligence</v>
      </c>
      <c r="C135" s="3" t="s">
        <v>840</v>
      </c>
      <c r="D135" s="3" t="s">
        <v>841</v>
      </c>
      <c r="E135" s="5">
        <v>2001</v>
      </c>
      <c r="F135" s="5">
        <v>2006</v>
      </c>
      <c r="G135" s="3" t="s">
        <v>1630</v>
      </c>
      <c r="H135" s="5">
        <v>2001</v>
      </c>
      <c r="I135" s="5">
        <v>2006</v>
      </c>
      <c r="J135" s="5" t="s">
        <v>840</v>
      </c>
      <c r="K135" s="5" t="s">
        <v>841</v>
      </c>
      <c r="L135" s="9" t="s">
        <v>1318</v>
      </c>
    </row>
    <row r="136" spans="1:12" s="3" customFormat="1" ht="15.75">
      <c r="A136" s="3" t="s">
        <v>6</v>
      </c>
      <c r="B136" s="12" t="str">
        <f t="shared" si="2"/>
        <v>International Journal of Physical Distribution and Logistics Management</v>
      </c>
      <c r="C136" s="3" t="s">
        <v>7</v>
      </c>
      <c r="D136" s="3" t="s">
        <v>2274</v>
      </c>
      <c r="E136" s="5">
        <v>1997</v>
      </c>
      <c r="F136" s="5">
        <v>2006</v>
      </c>
      <c r="G136" s="3" t="s">
        <v>1631</v>
      </c>
      <c r="H136" s="5">
        <v>1997</v>
      </c>
      <c r="I136" s="5">
        <v>2006</v>
      </c>
      <c r="J136" s="5" t="s">
        <v>7</v>
      </c>
      <c r="K136" s="5"/>
      <c r="L136" s="9" t="s">
        <v>1319</v>
      </c>
    </row>
    <row r="137" spans="1:12" s="3" customFormat="1" ht="15.75">
      <c r="A137" s="3" t="s">
        <v>8</v>
      </c>
      <c r="B137" s="12" t="str">
        <f t="shared" si="2"/>
        <v>International Journal of Production Research</v>
      </c>
      <c r="C137" s="3" t="s">
        <v>9</v>
      </c>
      <c r="D137" s="3" t="s">
        <v>10</v>
      </c>
      <c r="E137" s="5">
        <v>1997</v>
      </c>
      <c r="F137" s="5">
        <v>2013</v>
      </c>
      <c r="G137" s="3" t="s">
        <v>1632</v>
      </c>
      <c r="H137" s="5">
        <v>1997</v>
      </c>
      <c r="I137" s="5">
        <v>2012</v>
      </c>
      <c r="J137" s="5" t="s">
        <v>9</v>
      </c>
      <c r="K137" s="5" t="s">
        <v>10</v>
      </c>
      <c r="L137" s="14" t="s">
        <v>1129</v>
      </c>
    </row>
    <row r="138" spans="1:12" s="3" customFormat="1" ht="15.75">
      <c r="A138" s="3" t="s">
        <v>11</v>
      </c>
      <c r="B138" s="12" t="str">
        <f t="shared" si="2"/>
        <v>International Journal of Productivity and Performance Management</v>
      </c>
      <c r="C138" s="3" t="s">
        <v>12</v>
      </c>
      <c r="D138" s="3" t="s">
        <v>2275</v>
      </c>
      <c r="E138" s="5">
        <v>1993</v>
      </c>
      <c r="F138" s="5">
        <v>2004</v>
      </c>
      <c r="G138" s="3" t="s">
        <v>1633</v>
      </c>
      <c r="H138" s="5">
        <v>1993</v>
      </c>
      <c r="I138" s="5">
        <v>2004</v>
      </c>
      <c r="J138" s="5" t="s">
        <v>12</v>
      </c>
      <c r="K138" s="5"/>
      <c r="L138" s="9" t="s">
        <v>1320</v>
      </c>
    </row>
    <row r="139" spans="1:12" s="3" customFormat="1" ht="15.75">
      <c r="A139" s="3" t="s">
        <v>13</v>
      </c>
      <c r="B139" s="12" t="str">
        <f t="shared" si="2"/>
        <v>International Journal of Remote Sensing</v>
      </c>
      <c r="C139" s="3" t="s">
        <v>14</v>
      </c>
      <c r="D139" s="3" t="s">
        <v>15</v>
      </c>
      <c r="E139" s="5">
        <v>1997</v>
      </c>
      <c r="F139" s="5">
        <v>2003</v>
      </c>
      <c r="G139" s="3" t="s">
        <v>1634</v>
      </c>
      <c r="H139" s="5">
        <v>1997</v>
      </c>
      <c r="I139" s="5">
        <v>2003</v>
      </c>
      <c r="J139" s="5" t="s">
        <v>14</v>
      </c>
      <c r="K139" s="5" t="s">
        <v>15</v>
      </c>
      <c r="L139" s="9" t="s">
        <v>1321</v>
      </c>
    </row>
    <row r="140" spans="1:12" s="3" customFormat="1" ht="15.75">
      <c r="A140" s="3" t="s">
        <v>844</v>
      </c>
      <c r="B140" s="12" t="str">
        <f t="shared" si="2"/>
        <v>International Journal of River Basin Management</v>
      </c>
      <c r="C140" s="3" t="s">
        <v>845</v>
      </c>
      <c r="D140" s="3" t="s">
        <v>846</v>
      </c>
      <c r="E140" s="5">
        <v>2003</v>
      </c>
      <c r="F140" s="5">
        <v>2013</v>
      </c>
      <c r="G140" s="3" t="s">
        <v>1635</v>
      </c>
      <c r="H140" s="5">
        <v>2003</v>
      </c>
      <c r="I140" s="5">
        <v>2009</v>
      </c>
      <c r="J140" s="5" t="s">
        <v>845</v>
      </c>
      <c r="K140" s="5" t="s">
        <v>846</v>
      </c>
      <c r="L140" s="9" t="s">
        <v>1322</v>
      </c>
    </row>
    <row r="141" spans="1:12" s="3" customFormat="1" ht="15.75">
      <c r="A141" s="3" t="s">
        <v>16</v>
      </c>
      <c r="B141" s="12" t="str">
        <f t="shared" si="2"/>
        <v>International Journal of Robotics Research</v>
      </c>
      <c r="C141" s="3" t="s">
        <v>17</v>
      </c>
      <c r="D141" s="3" t="s">
        <v>2276</v>
      </c>
      <c r="E141" s="5">
        <v>2003</v>
      </c>
      <c r="F141" s="5">
        <v>2004</v>
      </c>
      <c r="G141" s="3" t="s">
        <v>1636</v>
      </c>
      <c r="H141" s="5">
        <v>2003</v>
      </c>
      <c r="I141" s="5">
        <v>2004</v>
      </c>
      <c r="J141" s="5" t="s">
        <v>17</v>
      </c>
      <c r="K141" s="5" t="s">
        <v>17</v>
      </c>
      <c r="L141" s="9" t="s">
        <v>1323</v>
      </c>
    </row>
    <row r="142" spans="1:12" s="3" customFormat="1" ht="15.75">
      <c r="A142" s="3" t="s">
        <v>18</v>
      </c>
      <c r="B142" s="12" t="str">
        <f t="shared" si="2"/>
        <v>International Journal of Robust and Nonlinear Control</v>
      </c>
      <c r="C142" s="3" t="s">
        <v>19</v>
      </c>
      <c r="D142" s="3" t="s">
        <v>20</v>
      </c>
      <c r="E142" s="5">
        <v>2003</v>
      </c>
      <c r="F142" s="5">
        <v>2003</v>
      </c>
      <c r="G142" s="3" t="s">
        <v>1637</v>
      </c>
      <c r="H142" s="5">
        <v>2003</v>
      </c>
      <c r="I142" s="5">
        <v>2003</v>
      </c>
      <c r="J142" s="5" t="s">
        <v>19</v>
      </c>
      <c r="K142" s="5" t="s">
        <v>20</v>
      </c>
      <c r="L142" s="9" t="s">
        <v>1324</v>
      </c>
    </row>
    <row r="143" spans="1:12" s="3" customFormat="1" ht="15.75">
      <c r="A143" s="3" t="s">
        <v>21</v>
      </c>
      <c r="B143" s="12" t="str">
        <f t="shared" si="2"/>
        <v>International Journal of Systems Science</v>
      </c>
      <c r="C143" s="3" t="s">
        <v>22</v>
      </c>
      <c r="D143" s="3" t="s">
        <v>23</v>
      </c>
      <c r="E143" s="5">
        <v>1997</v>
      </c>
      <c r="F143" s="5">
        <v>2006</v>
      </c>
      <c r="G143" s="3" t="s">
        <v>1638</v>
      </c>
      <c r="H143" s="5">
        <v>1997</v>
      </c>
      <c r="I143" s="5">
        <v>2006</v>
      </c>
      <c r="J143" s="5" t="s">
        <v>22</v>
      </c>
      <c r="K143" s="5" t="s">
        <v>23</v>
      </c>
      <c r="L143" s="3" t="s">
        <v>1325</v>
      </c>
    </row>
    <row r="144" spans="1:12" s="3" customFormat="1" ht="15.75">
      <c r="A144" s="3" t="s">
        <v>849</v>
      </c>
      <c r="B144" s="12" t="str">
        <f t="shared" si="2"/>
        <v>International Journal of Theoretical and Applied Finance</v>
      </c>
      <c r="C144" s="3" t="s">
        <v>850</v>
      </c>
      <c r="D144" s="3" t="s">
        <v>851</v>
      </c>
      <c r="E144" s="5">
        <v>2001</v>
      </c>
      <c r="F144" s="5">
        <v>2005</v>
      </c>
      <c r="G144" s="3" t="s">
        <v>1639</v>
      </c>
      <c r="H144" s="5">
        <v>2001</v>
      </c>
      <c r="I144" s="5">
        <v>2005</v>
      </c>
      <c r="J144" s="5" t="s">
        <v>850</v>
      </c>
      <c r="K144" s="5" t="s">
        <v>851</v>
      </c>
      <c r="L144" s="3" t="s">
        <v>1326</v>
      </c>
    </row>
    <row r="145" spans="1:12" s="3" customFormat="1" ht="15.75">
      <c r="A145" s="3" t="s">
        <v>24</v>
      </c>
      <c r="B145" s="12" t="str">
        <f t="shared" si="2"/>
        <v>International Journal of Urban and Regional Research</v>
      </c>
      <c r="C145" s="3" t="s">
        <v>25</v>
      </c>
      <c r="D145" s="3" t="s">
        <v>26</v>
      </c>
      <c r="E145" s="5">
        <v>2006</v>
      </c>
      <c r="F145" s="5">
        <v>2008</v>
      </c>
      <c r="G145" s="3" t="s">
        <v>1640</v>
      </c>
      <c r="H145" s="5">
        <v>1997</v>
      </c>
      <c r="I145" s="5">
        <v>2008</v>
      </c>
      <c r="J145" s="5" t="s">
        <v>25</v>
      </c>
      <c r="K145" s="5" t="s">
        <v>26</v>
      </c>
      <c r="L145" s="3" t="s">
        <v>1327</v>
      </c>
    </row>
    <row r="146" spans="1:12" s="3" customFormat="1" ht="15.75">
      <c r="A146" s="3" t="s">
        <v>854</v>
      </c>
      <c r="B146" s="12" t="str">
        <f t="shared" si="2"/>
        <v>International Materials Reviews</v>
      </c>
      <c r="C146" s="3" t="s">
        <v>855</v>
      </c>
      <c r="D146" s="3" t="s">
        <v>856</v>
      </c>
      <c r="E146" s="5">
        <v>1956</v>
      </c>
      <c r="F146" s="5">
        <v>2013</v>
      </c>
      <c r="G146" s="3" t="s">
        <v>1641</v>
      </c>
      <c r="H146" s="5">
        <v>1999</v>
      </c>
      <c r="I146" s="5">
        <v>2012</v>
      </c>
      <c r="J146" s="5" t="s">
        <v>855</v>
      </c>
      <c r="K146" s="5" t="s">
        <v>856</v>
      </c>
      <c r="L146" s="14" t="s">
        <v>1130</v>
      </c>
    </row>
    <row r="147" spans="1:12" s="3" customFormat="1" ht="15.75">
      <c r="A147" s="3" t="s">
        <v>27</v>
      </c>
      <c r="B147" s="12" t="str">
        <f t="shared" si="2"/>
        <v>International Planning Studies</v>
      </c>
      <c r="C147" s="3" t="s">
        <v>28</v>
      </c>
      <c r="D147" s="3" t="s">
        <v>29</v>
      </c>
      <c r="E147" s="5">
        <v>1997</v>
      </c>
      <c r="F147" s="5">
        <v>2005</v>
      </c>
      <c r="G147" s="3" t="s">
        <v>1642</v>
      </c>
      <c r="H147" s="5">
        <v>1997</v>
      </c>
      <c r="I147" s="5">
        <v>2005</v>
      </c>
      <c r="J147" s="5" t="s">
        <v>28</v>
      </c>
      <c r="K147" s="5" t="s">
        <v>29</v>
      </c>
      <c r="L147" s="3" t="s">
        <v>1328</v>
      </c>
    </row>
    <row r="148" spans="1:12" s="3" customFormat="1" ht="15.75">
      <c r="A148" s="3" t="s">
        <v>30</v>
      </c>
      <c r="B148" s="12" t="str">
        <f t="shared" si="2"/>
        <v>International Regional Science Review</v>
      </c>
      <c r="C148" s="3" t="s">
        <v>31</v>
      </c>
      <c r="D148" s="3" t="s">
        <v>2277</v>
      </c>
      <c r="E148" s="5">
        <v>2003</v>
      </c>
      <c r="F148" s="5">
        <v>2004</v>
      </c>
      <c r="G148" s="3" t="s">
        <v>1643</v>
      </c>
      <c r="H148" s="5">
        <v>2003</v>
      </c>
      <c r="I148" s="5">
        <v>2004</v>
      </c>
      <c r="J148" s="5" t="s">
        <v>31</v>
      </c>
      <c r="K148" s="5"/>
      <c r="L148" s="3" t="s">
        <v>1329</v>
      </c>
    </row>
    <row r="149" spans="1:12" s="3" customFormat="1" ht="15.75">
      <c r="A149" s="3" t="s">
        <v>857</v>
      </c>
      <c r="B149" s="12" t="str">
        <f t="shared" si="2"/>
        <v>International Review of Administrative Sciences</v>
      </c>
      <c r="C149" s="3" t="s">
        <v>858</v>
      </c>
      <c r="D149" s="3" t="s">
        <v>859</v>
      </c>
      <c r="E149" s="5">
        <v>1999</v>
      </c>
      <c r="F149" s="5">
        <v>2013</v>
      </c>
      <c r="G149" s="3" t="s">
        <v>1644</v>
      </c>
      <c r="H149" s="5">
        <v>1999</v>
      </c>
      <c r="I149" s="5">
        <v>2012</v>
      </c>
      <c r="J149" s="5" t="s">
        <v>858</v>
      </c>
      <c r="K149" s="5" t="s">
        <v>859</v>
      </c>
      <c r="L149" s="14" t="s">
        <v>1131</v>
      </c>
    </row>
    <row r="150" spans="1:12" s="3" customFormat="1" ht="15.75">
      <c r="A150" s="3" t="s">
        <v>32</v>
      </c>
      <c r="B150" s="12" t="str">
        <f t="shared" si="2"/>
        <v>International Review of Applied Economics</v>
      </c>
      <c r="C150" s="3" t="s">
        <v>33</v>
      </c>
      <c r="D150" s="3" t="s">
        <v>34</v>
      </c>
      <c r="E150" s="5">
        <v>1997</v>
      </c>
      <c r="F150" s="5">
        <v>2005</v>
      </c>
      <c r="G150" s="3" t="s">
        <v>1645</v>
      </c>
      <c r="H150" s="5">
        <v>1997</v>
      </c>
      <c r="I150" s="5">
        <v>2005</v>
      </c>
      <c r="J150" s="5" t="s">
        <v>33</v>
      </c>
      <c r="K150" s="5" t="s">
        <v>34</v>
      </c>
      <c r="L150" s="3" t="s">
        <v>1330</v>
      </c>
    </row>
    <row r="151" spans="1:12" s="3" customFormat="1" ht="15.75">
      <c r="A151" s="3" t="s">
        <v>35</v>
      </c>
      <c r="B151" s="12" t="str">
        <f t="shared" si="2"/>
        <v>International Review of Retail Distribution and Consumer Research</v>
      </c>
      <c r="C151" s="3" t="s">
        <v>36</v>
      </c>
      <c r="D151" s="3" t="s">
        <v>37</v>
      </c>
      <c r="E151" s="5">
        <v>1997</v>
      </c>
      <c r="F151" s="5">
        <v>2003</v>
      </c>
      <c r="G151" s="3" t="s">
        <v>1646</v>
      </c>
      <c r="H151" s="5">
        <v>1997</v>
      </c>
      <c r="I151" s="5">
        <v>2003</v>
      </c>
      <c r="J151" s="5" t="s">
        <v>36</v>
      </c>
      <c r="K151" s="5" t="s">
        <v>37</v>
      </c>
      <c r="L151" s="3" t="s">
        <v>1331</v>
      </c>
    </row>
    <row r="152" spans="1:12" s="3" customFormat="1" ht="15.75">
      <c r="A152" s="3" t="s">
        <v>38</v>
      </c>
      <c r="B152" s="12" t="str">
        <f t="shared" si="2"/>
        <v>International Social Security Review</v>
      </c>
      <c r="C152" s="3" t="s">
        <v>39</v>
      </c>
      <c r="D152" s="3" t="s">
        <v>40</v>
      </c>
      <c r="E152" s="5">
        <v>2006</v>
      </c>
      <c r="F152" s="5">
        <v>2008</v>
      </c>
      <c r="G152" s="3" t="s">
        <v>1647</v>
      </c>
      <c r="H152" s="5">
        <v>1998</v>
      </c>
      <c r="I152" s="5">
        <v>2008</v>
      </c>
      <c r="J152" s="5" t="s">
        <v>39</v>
      </c>
      <c r="K152" s="5" t="s">
        <v>40</v>
      </c>
      <c r="L152" s="3" t="s">
        <v>1332</v>
      </c>
    </row>
    <row r="153" spans="1:12" s="3" customFormat="1" ht="15.75">
      <c r="A153" s="3" t="s">
        <v>41</v>
      </c>
      <c r="B153" s="12" t="str">
        <f t="shared" si="2"/>
        <v>International Studies of Management and Organization</v>
      </c>
      <c r="C153" s="3" t="s">
        <v>42</v>
      </c>
      <c r="D153" s="3" t="s">
        <v>2278</v>
      </c>
      <c r="E153" s="5">
        <v>2003</v>
      </c>
      <c r="F153" s="5">
        <v>2005</v>
      </c>
      <c r="G153" s="3" t="s">
        <v>1648</v>
      </c>
      <c r="H153" s="5">
        <v>2003</v>
      </c>
      <c r="I153" s="5">
        <v>2005</v>
      </c>
      <c r="J153" s="5" t="s">
        <v>42</v>
      </c>
      <c r="K153" s="5"/>
      <c r="L153" s="3" t="s">
        <v>1333</v>
      </c>
    </row>
    <row r="154" spans="1:12" s="3" customFormat="1" ht="15.75">
      <c r="A154" s="3" t="s">
        <v>758</v>
      </c>
      <c r="B154" s="12" t="str">
        <f t="shared" si="2"/>
        <v>International Tax and Public Finance</v>
      </c>
      <c r="C154" s="3" t="s">
        <v>759</v>
      </c>
      <c r="D154" s="3" t="s">
        <v>760</v>
      </c>
      <c r="E154" s="5">
        <v>1997</v>
      </c>
      <c r="F154" s="5">
        <v>2012</v>
      </c>
      <c r="G154" s="3" t="s">
        <v>1649</v>
      </c>
      <c r="H154" s="5">
        <v>1997</v>
      </c>
      <c r="I154" s="5">
        <v>2012</v>
      </c>
      <c r="J154" s="5" t="s">
        <v>759</v>
      </c>
      <c r="K154" s="5" t="s">
        <v>760</v>
      </c>
      <c r="L154" s="14" t="s">
        <v>1132</v>
      </c>
    </row>
    <row r="155" spans="1:12" s="3" customFormat="1" ht="15.75">
      <c r="A155" s="3" t="s">
        <v>967</v>
      </c>
      <c r="B155" s="12" t="str">
        <f t="shared" si="2"/>
        <v>Interpreting - International Jnl of Research and Practice in Interpreting</v>
      </c>
      <c r="C155" s="3" t="s">
        <v>968</v>
      </c>
      <c r="D155" s="3" t="s">
        <v>969</v>
      </c>
      <c r="E155" s="5">
        <v>1996</v>
      </c>
      <c r="F155" s="5">
        <v>2013</v>
      </c>
      <c r="G155" s="3" t="s">
        <v>1650</v>
      </c>
      <c r="H155" s="5">
        <v>1999</v>
      </c>
      <c r="I155" s="5">
        <v>2012</v>
      </c>
      <c r="J155" s="5" t="s">
        <v>968</v>
      </c>
      <c r="K155" s="5" t="s">
        <v>969</v>
      </c>
      <c r="L155" s="14" t="s">
        <v>1133</v>
      </c>
    </row>
    <row r="156" spans="1:12" s="3" customFormat="1" ht="15.75">
      <c r="A156" s="3" t="s">
        <v>43</v>
      </c>
      <c r="B156" s="12" t="str">
        <f t="shared" si="2"/>
        <v>JITE - Journal of Institutional and Theoretical Economics</v>
      </c>
      <c r="C156" s="3" t="s">
        <v>44</v>
      </c>
      <c r="D156" s="3" t="s">
        <v>2279</v>
      </c>
      <c r="E156" s="5">
        <v>2006</v>
      </c>
      <c r="F156" s="5">
        <v>2011</v>
      </c>
      <c r="G156" s="3" t="s">
        <v>1651</v>
      </c>
      <c r="H156" s="5">
        <v>2006</v>
      </c>
      <c r="I156" s="5">
        <v>2012</v>
      </c>
      <c r="J156" s="5" t="s">
        <v>44</v>
      </c>
      <c r="K156" s="5"/>
      <c r="L156" s="14" t="s">
        <v>1134</v>
      </c>
    </row>
    <row r="157" spans="1:12" s="3" customFormat="1" ht="15.75">
      <c r="A157" s="3" t="s">
        <v>45</v>
      </c>
      <c r="B157" s="12" t="str">
        <f t="shared" si="2"/>
        <v>Journal of Accounting Research</v>
      </c>
      <c r="C157" s="3" t="s">
        <v>46</v>
      </c>
      <c r="D157" s="3" t="s">
        <v>47</v>
      </c>
      <c r="E157" s="5">
        <v>2006</v>
      </c>
      <c r="F157" s="5">
        <v>2008</v>
      </c>
      <c r="G157" s="3" t="s">
        <v>1652</v>
      </c>
      <c r="H157" s="5">
        <v>2001</v>
      </c>
      <c r="I157" s="5">
        <v>2008</v>
      </c>
      <c r="J157" s="5" t="s">
        <v>46</v>
      </c>
      <c r="K157" s="5" t="s">
        <v>47</v>
      </c>
      <c r="L157" s="3" t="s">
        <v>1334</v>
      </c>
    </row>
    <row r="158" spans="1:12" s="3" customFormat="1" ht="15.75">
      <c r="A158" s="3" t="s">
        <v>970</v>
      </c>
      <c r="B158" s="3" t="str">
        <f t="shared" si="2"/>
        <v>Journal of Advertising - Official Public of the American Academy of Advertising</v>
      </c>
      <c r="C158" s="3" t="s">
        <v>971</v>
      </c>
      <c r="D158" s="3" t="s">
        <v>2314</v>
      </c>
      <c r="E158" s="5">
        <v>2003</v>
      </c>
      <c r="F158" s="5">
        <v>2007</v>
      </c>
      <c r="G158" s="16" t="s">
        <v>1893</v>
      </c>
      <c r="H158" s="5">
        <v>2003</v>
      </c>
      <c r="I158" s="5">
        <v>2007</v>
      </c>
      <c r="J158" s="5" t="s">
        <v>971</v>
      </c>
      <c r="K158" s="5"/>
      <c r="L158" s="3" t="s">
        <v>1335</v>
      </c>
    </row>
    <row r="159" spans="1:12" s="3" customFormat="1" ht="15.75">
      <c r="A159" s="3" t="s">
        <v>48</v>
      </c>
      <c r="B159" s="12" t="str">
        <f t="shared" si="2"/>
        <v>Journal of Advertising Research</v>
      </c>
      <c r="C159" s="3" t="s">
        <v>49</v>
      </c>
      <c r="D159" s="3" t="s">
        <v>50</v>
      </c>
      <c r="E159" s="5">
        <v>2003</v>
      </c>
      <c r="F159" s="5">
        <v>2004</v>
      </c>
      <c r="G159" s="3" t="s">
        <v>1653</v>
      </c>
      <c r="H159" s="5">
        <v>2003</v>
      </c>
      <c r="I159" s="5">
        <v>2004</v>
      </c>
      <c r="J159" s="5" t="s">
        <v>49</v>
      </c>
      <c r="K159" s="5" t="s">
        <v>50</v>
      </c>
      <c r="L159" s="3" t="s">
        <v>1336</v>
      </c>
    </row>
    <row r="160" spans="1:12" s="3" customFormat="1" ht="15.75">
      <c r="A160" s="3" t="s">
        <v>51</v>
      </c>
      <c r="B160" s="12" t="str">
        <f t="shared" si="2"/>
        <v>Journal of Aerospace Engineering</v>
      </c>
      <c r="C160" s="3" t="s">
        <v>52</v>
      </c>
      <c r="D160" s="3" t="s">
        <v>52</v>
      </c>
      <c r="E160" s="5">
        <v>1999</v>
      </c>
      <c r="F160" s="5">
        <v>2008</v>
      </c>
      <c r="G160" s="3" t="s">
        <v>1654</v>
      </c>
      <c r="H160" s="5">
        <v>1999</v>
      </c>
      <c r="I160" s="5">
        <v>2008</v>
      </c>
      <c r="J160" s="5" t="s">
        <v>52</v>
      </c>
      <c r="K160" s="5" t="s">
        <v>52</v>
      </c>
      <c r="L160" s="3" t="s">
        <v>1337</v>
      </c>
    </row>
    <row r="161" spans="1:12" s="3" customFormat="1" ht="15.75">
      <c r="A161" s="3" t="s">
        <v>53</v>
      </c>
      <c r="B161" s="12" t="str">
        <f t="shared" si="2"/>
        <v>Journal of Applied Corporate Finance</v>
      </c>
      <c r="C161" s="3" t="s">
        <v>54</v>
      </c>
      <c r="D161" s="3" t="s">
        <v>55</v>
      </c>
      <c r="E161" s="5">
        <v>2006</v>
      </c>
      <c r="F161" s="5">
        <v>2008</v>
      </c>
      <c r="G161" s="3" t="s">
        <v>1655</v>
      </c>
      <c r="H161" s="5">
        <v>2004</v>
      </c>
      <c r="I161" s="5">
        <v>2008</v>
      </c>
      <c r="J161" s="5" t="s">
        <v>54</v>
      </c>
      <c r="K161" s="5" t="s">
        <v>55</v>
      </c>
      <c r="L161" s="10" t="s">
        <v>1338</v>
      </c>
    </row>
    <row r="162" spans="1:12" s="3" customFormat="1" ht="15.75">
      <c r="A162" s="3" t="s">
        <v>56</v>
      </c>
      <c r="B162" s="12" t="str">
        <f t="shared" si="2"/>
        <v>Journal of Applied Econometrics</v>
      </c>
      <c r="C162" s="3" t="s">
        <v>57</v>
      </c>
      <c r="D162" s="3" t="s">
        <v>58</v>
      </c>
      <c r="E162" s="5">
        <v>2003</v>
      </c>
      <c r="F162" s="5">
        <v>2003</v>
      </c>
      <c r="G162" s="3" t="s">
        <v>1656</v>
      </c>
      <c r="H162" s="5">
        <v>2003</v>
      </c>
      <c r="I162" s="5">
        <v>2003</v>
      </c>
      <c r="J162" s="5" t="s">
        <v>57</v>
      </c>
      <c r="K162" s="5" t="s">
        <v>58</v>
      </c>
      <c r="L162" s="10" t="s">
        <v>1339</v>
      </c>
    </row>
    <row r="163" spans="1:12" s="3" customFormat="1" ht="15.75">
      <c r="A163" s="3" t="s">
        <v>59</v>
      </c>
      <c r="B163" s="12" t="str">
        <f t="shared" si="2"/>
        <v>Journal of Applied Physics</v>
      </c>
      <c r="C163" s="3" t="s">
        <v>60</v>
      </c>
      <c r="D163" s="3" t="s">
        <v>761</v>
      </c>
      <c r="E163" s="5">
        <v>1999</v>
      </c>
      <c r="F163" s="5">
        <v>2013</v>
      </c>
      <c r="G163" s="3" t="s">
        <v>1657</v>
      </c>
      <c r="H163" s="5">
        <v>2006</v>
      </c>
      <c r="I163" s="5">
        <v>2012</v>
      </c>
      <c r="J163" s="5" t="s">
        <v>60</v>
      </c>
      <c r="K163" s="5" t="s">
        <v>761</v>
      </c>
      <c r="L163" s="15" t="s">
        <v>1135</v>
      </c>
    </row>
    <row r="164" spans="1:12" s="3" customFormat="1" ht="15.75">
      <c r="A164" s="3" t="s">
        <v>61</v>
      </c>
      <c r="B164" s="12" t="str">
        <f t="shared" si="2"/>
        <v>Journal of Applied Polymer Science</v>
      </c>
      <c r="C164" s="3" t="s">
        <v>62</v>
      </c>
      <c r="D164" s="3" t="s">
        <v>63</v>
      </c>
      <c r="E164" s="5">
        <v>2003</v>
      </c>
      <c r="F164" s="5">
        <v>2003</v>
      </c>
      <c r="G164" s="3" t="s">
        <v>1658</v>
      </c>
      <c r="H164" s="5">
        <v>2003</v>
      </c>
      <c r="I164" s="5">
        <v>2003</v>
      </c>
      <c r="J164" s="5" t="s">
        <v>62</v>
      </c>
      <c r="K164" s="5" t="s">
        <v>63</v>
      </c>
      <c r="L164" s="3" t="s">
        <v>1340</v>
      </c>
    </row>
    <row r="165" spans="1:12" s="3" customFormat="1" ht="15.75">
      <c r="A165" s="3" t="s">
        <v>972</v>
      </c>
      <c r="B165" s="12" t="str">
        <f t="shared" si="2"/>
        <v>Journal of Applied Statistics</v>
      </c>
      <c r="C165" s="3" t="s">
        <v>973</v>
      </c>
      <c r="D165" s="3" t="s">
        <v>974</v>
      </c>
      <c r="E165" s="5">
        <v>1995</v>
      </c>
      <c r="F165" s="5">
        <v>2006</v>
      </c>
      <c r="G165" s="3" t="s">
        <v>1659</v>
      </c>
      <c r="H165" s="5">
        <v>1995</v>
      </c>
      <c r="I165" s="5">
        <v>2006</v>
      </c>
      <c r="J165" s="5" t="s">
        <v>973</v>
      </c>
      <c r="K165" s="5" t="s">
        <v>974</v>
      </c>
      <c r="L165" s="3" t="s">
        <v>1341</v>
      </c>
    </row>
    <row r="166" spans="1:12" s="3" customFormat="1" ht="15.75">
      <c r="A166" s="3" t="s">
        <v>64</v>
      </c>
      <c r="B166" s="12" t="str">
        <f t="shared" si="2"/>
        <v>Journal of Architectural Engineering</v>
      </c>
      <c r="C166" s="3" t="s">
        <v>65</v>
      </c>
      <c r="E166" s="5">
        <v>1999</v>
      </c>
      <c r="F166" s="5">
        <v>2008</v>
      </c>
      <c r="G166" s="3" t="s">
        <v>1660</v>
      </c>
      <c r="H166" s="5">
        <v>1999</v>
      </c>
      <c r="I166" s="5">
        <v>2008</v>
      </c>
      <c r="J166" s="5" t="s">
        <v>65</v>
      </c>
      <c r="K166" s="5"/>
      <c r="L166" s="3" t="s">
        <v>1342</v>
      </c>
    </row>
    <row r="167" spans="1:12" s="3" customFormat="1" ht="15.75">
      <c r="A167" s="3" t="s">
        <v>66</v>
      </c>
      <c r="B167" s="12" t="str">
        <f t="shared" si="2"/>
        <v>Journal of Architecture</v>
      </c>
      <c r="C167" s="3" t="s">
        <v>67</v>
      </c>
      <c r="D167" s="3" t="s">
        <v>68</v>
      </c>
      <c r="E167" s="5">
        <v>1997</v>
      </c>
      <c r="F167" s="5">
        <v>2005</v>
      </c>
      <c r="G167" s="3" t="s">
        <v>1661</v>
      </c>
      <c r="H167" s="5">
        <v>1997</v>
      </c>
      <c r="I167" s="5">
        <v>2005</v>
      </c>
      <c r="J167" s="5" t="s">
        <v>67</v>
      </c>
      <c r="K167" s="5" t="s">
        <v>68</v>
      </c>
      <c r="L167" s="3" t="s">
        <v>1343</v>
      </c>
    </row>
    <row r="168" spans="1:12" s="3" customFormat="1" ht="15.75">
      <c r="A168" s="3" t="s">
        <v>69</v>
      </c>
      <c r="B168" s="12" t="str">
        <f t="shared" si="2"/>
        <v>Journal of Asian Studies</v>
      </c>
      <c r="C168" s="3" t="s">
        <v>70</v>
      </c>
      <c r="D168" s="3" t="s">
        <v>71</v>
      </c>
      <c r="E168" s="5">
        <v>2004</v>
      </c>
      <c r="F168" s="5">
        <v>2013</v>
      </c>
      <c r="G168" s="3" t="s">
        <v>1662</v>
      </c>
      <c r="H168" s="5">
        <v>2004</v>
      </c>
      <c r="I168" s="5">
        <v>2010</v>
      </c>
      <c r="J168" s="5" t="s">
        <v>70</v>
      </c>
      <c r="K168" s="5" t="s">
        <v>71</v>
      </c>
      <c r="L168" s="15" t="s">
        <v>1136</v>
      </c>
    </row>
    <row r="169" spans="1:12" s="3" customFormat="1" ht="15.75">
      <c r="A169" s="3" t="s">
        <v>72</v>
      </c>
      <c r="B169" s="12" t="str">
        <f t="shared" si="2"/>
        <v>Journal of Automated Reasoning</v>
      </c>
      <c r="C169" s="3" t="s">
        <v>73</v>
      </c>
      <c r="D169" s="3" t="s">
        <v>74</v>
      </c>
      <c r="E169" s="5">
        <v>2004</v>
      </c>
      <c r="F169" s="5">
        <v>2004</v>
      </c>
      <c r="G169" s="3" t="s">
        <v>1663</v>
      </c>
      <c r="H169" s="5">
        <v>2004</v>
      </c>
      <c r="I169" s="5">
        <v>2004</v>
      </c>
      <c r="J169" s="5" t="s">
        <v>73</v>
      </c>
      <c r="K169" s="5" t="s">
        <v>74</v>
      </c>
      <c r="L169" s="3" t="s">
        <v>1344</v>
      </c>
    </row>
    <row r="170" spans="1:12" s="3" customFormat="1" ht="15.75">
      <c r="A170" s="3" t="s">
        <v>75</v>
      </c>
      <c r="B170" s="12" t="str">
        <f t="shared" si="2"/>
        <v>Journal of Bridge Engineering</v>
      </c>
      <c r="C170" s="3" t="s">
        <v>76</v>
      </c>
      <c r="D170" s="3" t="s">
        <v>76</v>
      </c>
      <c r="E170" s="5">
        <v>1999</v>
      </c>
      <c r="F170" s="5">
        <v>2008</v>
      </c>
      <c r="G170" s="3" t="s">
        <v>1664</v>
      </c>
      <c r="H170" s="5">
        <v>1999</v>
      </c>
      <c r="I170" s="5">
        <v>2008</v>
      </c>
      <c r="J170" s="5" t="s">
        <v>76</v>
      </c>
      <c r="K170" s="5" t="s">
        <v>76</v>
      </c>
      <c r="L170" s="3" t="s">
        <v>1345</v>
      </c>
    </row>
    <row r="171" spans="1:12" s="3" customFormat="1" ht="15.75">
      <c r="A171" s="3" t="s">
        <v>860</v>
      </c>
      <c r="B171" s="12" t="str">
        <f t="shared" si="2"/>
        <v>Journal of Cerebral Blood Flow and Metabolism</v>
      </c>
      <c r="C171" s="3" t="s">
        <v>861</v>
      </c>
      <c r="D171" s="3" t="s">
        <v>862</v>
      </c>
      <c r="E171" s="5">
        <v>2003</v>
      </c>
      <c r="F171" s="5">
        <v>2003</v>
      </c>
      <c r="G171" s="3" t="s">
        <v>1665</v>
      </c>
      <c r="H171" s="5">
        <v>2003</v>
      </c>
      <c r="I171" s="5">
        <v>2003</v>
      </c>
      <c r="J171" s="5" t="s">
        <v>861</v>
      </c>
      <c r="K171" s="5" t="s">
        <v>862</v>
      </c>
      <c r="L171" s="11" t="s">
        <v>1346</v>
      </c>
    </row>
    <row r="172" spans="1:12" s="3" customFormat="1" ht="15.75">
      <c r="A172" s="3" t="s">
        <v>77</v>
      </c>
      <c r="B172" s="12" t="str">
        <f t="shared" si="2"/>
        <v>Journal of Chemical Technology and Biotechnology</v>
      </c>
      <c r="C172" s="3" t="s">
        <v>78</v>
      </c>
      <c r="D172" s="3" t="s">
        <v>79</v>
      </c>
      <c r="E172" s="5">
        <v>2003</v>
      </c>
      <c r="F172" s="5">
        <v>2003</v>
      </c>
      <c r="G172" s="3" t="s">
        <v>1666</v>
      </c>
      <c r="H172" s="5">
        <v>2003</v>
      </c>
      <c r="I172" s="5">
        <v>2003</v>
      </c>
      <c r="J172" s="5" t="s">
        <v>78</v>
      </c>
      <c r="K172" s="5" t="s">
        <v>79</v>
      </c>
      <c r="L172" s="3" t="s">
        <v>1347</v>
      </c>
    </row>
    <row r="173" spans="1:12" s="3" customFormat="1" ht="15.75">
      <c r="A173" s="3" t="s">
        <v>667</v>
      </c>
      <c r="B173" s="12" t="str">
        <f t="shared" si="2"/>
        <v>Journal of Coatings Technology and Research</v>
      </c>
      <c r="C173" s="3" t="s">
        <v>615</v>
      </c>
      <c r="D173" s="3" t="s">
        <v>674</v>
      </c>
      <c r="E173" s="5">
        <v>2007</v>
      </c>
      <c r="F173" s="5">
        <v>2009</v>
      </c>
      <c r="G173" s="3" t="s">
        <v>1667</v>
      </c>
      <c r="H173" s="5">
        <v>2007</v>
      </c>
      <c r="I173" s="5">
        <v>2009</v>
      </c>
      <c r="J173" s="5" t="s">
        <v>615</v>
      </c>
      <c r="K173" s="5" t="s">
        <v>674</v>
      </c>
      <c r="L173" s="3" t="s">
        <v>1348</v>
      </c>
    </row>
    <row r="174" spans="1:12" s="3" customFormat="1" ht="15.75">
      <c r="A174" s="3" t="s">
        <v>80</v>
      </c>
      <c r="B174" s="12" t="str">
        <f t="shared" si="2"/>
        <v>Journal of Cold Regions Engineering</v>
      </c>
      <c r="C174" s="3" t="s">
        <v>81</v>
      </c>
      <c r="D174" s="3" t="s">
        <v>81</v>
      </c>
      <c r="E174" s="5">
        <v>1999</v>
      </c>
      <c r="F174" s="5">
        <v>2008</v>
      </c>
      <c r="G174" s="3" t="s">
        <v>1668</v>
      </c>
      <c r="H174" s="5">
        <v>1999</v>
      </c>
      <c r="I174" s="5">
        <v>2008</v>
      </c>
      <c r="J174" s="5" t="s">
        <v>81</v>
      </c>
      <c r="K174" s="5" t="s">
        <v>81</v>
      </c>
      <c r="L174" s="3" t="s">
        <v>1349</v>
      </c>
    </row>
    <row r="175" spans="1:12" s="3" customFormat="1" ht="15.75">
      <c r="A175" s="3" t="s">
        <v>82</v>
      </c>
      <c r="B175" s="12" t="str">
        <f t="shared" si="2"/>
        <v>Journal of Common Market Studies</v>
      </c>
      <c r="C175" s="3" t="s">
        <v>83</v>
      </c>
      <c r="D175" s="3" t="s">
        <v>84</v>
      </c>
      <c r="E175" s="5">
        <v>1999</v>
      </c>
      <c r="F175" s="5">
        <v>2000</v>
      </c>
      <c r="G175" s="3" t="s">
        <v>1669</v>
      </c>
      <c r="H175" s="5">
        <v>1999</v>
      </c>
      <c r="I175" s="5">
        <v>2006</v>
      </c>
      <c r="J175" s="5" t="s">
        <v>83</v>
      </c>
      <c r="K175" s="5" t="s">
        <v>84</v>
      </c>
      <c r="L175" s="3" t="s">
        <v>1350</v>
      </c>
    </row>
    <row r="176" spans="1:12" s="3" customFormat="1" ht="15.75">
      <c r="A176" s="3" t="s">
        <v>85</v>
      </c>
      <c r="B176" s="3" t="str">
        <f t="shared" si="2"/>
        <v>Journal of Composite Materials - Lancaster</v>
      </c>
      <c r="C176" s="3" t="s">
        <v>86</v>
      </c>
      <c r="D176" s="3" t="s">
        <v>87</v>
      </c>
      <c r="E176" s="5">
        <v>2002</v>
      </c>
      <c r="F176" s="5">
        <v>2005</v>
      </c>
      <c r="G176" s="16" t="s">
        <v>1894</v>
      </c>
      <c r="H176" s="5">
        <v>2002</v>
      </c>
      <c r="I176" s="5">
        <v>2005</v>
      </c>
      <c r="J176" s="5" t="s">
        <v>86</v>
      </c>
      <c r="K176" s="5" t="s">
        <v>87</v>
      </c>
      <c r="L176" s="3" t="s">
        <v>1351</v>
      </c>
    </row>
    <row r="177" spans="1:12" s="3" customFormat="1" ht="15.75">
      <c r="A177" s="3" t="s">
        <v>88</v>
      </c>
      <c r="B177" s="12" t="str">
        <f t="shared" si="2"/>
        <v>Journal of Composites for Construction</v>
      </c>
      <c r="C177" s="3" t="s">
        <v>89</v>
      </c>
      <c r="D177" s="3" t="s">
        <v>89</v>
      </c>
      <c r="E177" s="5">
        <v>1999</v>
      </c>
      <c r="F177" s="5">
        <v>2008</v>
      </c>
      <c r="G177" s="3" t="s">
        <v>1670</v>
      </c>
      <c r="H177" s="5">
        <v>1999</v>
      </c>
      <c r="I177" s="5">
        <v>2008</v>
      </c>
      <c r="J177" s="5" t="s">
        <v>89</v>
      </c>
      <c r="K177" s="5" t="s">
        <v>89</v>
      </c>
      <c r="L177" s="3" t="s">
        <v>1352</v>
      </c>
    </row>
    <row r="178" spans="1:12" s="3" customFormat="1" ht="15.75">
      <c r="A178" s="3" t="s">
        <v>90</v>
      </c>
      <c r="B178" s="12" t="str">
        <f t="shared" si="2"/>
        <v>Journal of Computing in Civil Engineering</v>
      </c>
      <c r="C178" s="3" t="s">
        <v>91</v>
      </c>
      <c r="D178" s="3" t="s">
        <v>91</v>
      </c>
      <c r="E178" s="5">
        <v>1999</v>
      </c>
      <c r="F178" s="5">
        <v>2008</v>
      </c>
      <c r="G178" s="3" t="s">
        <v>1671</v>
      </c>
      <c r="H178" s="5">
        <v>1999</v>
      </c>
      <c r="I178" s="5">
        <v>2008</v>
      </c>
      <c r="J178" s="5" t="s">
        <v>91</v>
      </c>
      <c r="K178" s="5" t="s">
        <v>91</v>
      </c>
      <c r="L178" s="3" t="s">
        <v>1353</v>
      </c>
    </row>
    <row r="179" spans="1:12" s="3" customFormat="1" ht="15.75">
      <c r="A179" s="3" t="s">
        <v>92</v>
      </c>
      <c r="B179" s="12" t="str">
        <f t="shared" si="2"/>
        <v>Journal of Construction Engineering and Management</v>
      </c>
      <c r="C179" s="3" t="s">
        <v>93</v>
      </c>
      <c r="D179" s="3" t="s">
        <v>93</v>
      </c>
      <c r="E179" s="5">
        <v>1999</v>
      </c>
      <c r="F179" s="5">
        <v>2008</v>
      </c>
      <c r="G179" s="3" t="s">
        <v>1672</v>
      </c>
      <c r="H179" s="5">
        <v>1999</v>
      </c>
      <c r="I179" s="5">
        <v>2008</v>
      </c>
      <c r="J179" s="5" t="s">
        <v>93</v>
      </c>
      <c r="K179" s="5" t="s">
        <v>93</v>
      </c>
      <c r="L179" s="3" t="s">
        <v>1354</v>
      </c>
    </row>
    <row r="180" spans="1:12" s="3" customFormat="1" ht="15.75">
      <c r="A180" s="3" t="s">
        <v>94</v>
      </c>
      <c r="B180" s="12" t="str">
        <f aca="true" t="shared" si="3" ref="B180:B242">TRIM(A180)</f>
        <v>Journal of Curriculum Studies</v>
      </c>
      <c r="C180" s="3" t="s">
        <v>95</v>
      </c>
      <c r="D180" s="3" t="s">
        <v>96</v>
      </c>
      <c r="E180" s="5">
        <v>1997</v>
      </c>
      <c r="F180" s="5">
        <v>2013</v>
      </c>
      <c r="G180" s="3" t="s">
        <v>1673</v>
      </c>
      <c r="H180" s="5">
        <v>1997</v>
      </c>
      <c r="I180" s="5">
        <v>2012</v>
      </c>
      <c r="J180" s="5" t="s">
        <v>95</v>
      </c>
      <c r="K180" s="5" t="s">
        <v>96</v>
      </c>
      <c r="L180" s="14" t="s">
        <v>1137</v>
      </c>
    </row>
    <row r="181" spans="1:12" s="3" customFormat="1" ht="15.75">
      <c r="A181" s="3" t="s">
        <v>97</v>
      </c>
      <c r="B181" s="12" t="str">
        <f t="shared" si="3"/>
        <v>Journal of Development Studies - London</v>
      </c>
      <c r="C181" s="3" t="s">
        <v>98</v>
      </c>
      <c r="D181" s="3" t="s">
        <v>99</v>
      </c>
      <c r="E181" s="5">
        <v>1997</v>
      </c>
      <c r="F181" s="5">
        <v>2013</v>
      </c>
      <c r="G181" s="3" t="s">
        <v>1674</v>
      </c>
      <c r="H181" s="5">
        <v>1997</v>
      </c>
      <c r="I181" s="5">
        <v>2012</v>
      </c>
      <c r="J181" s="5" t="s">
        <v>98</v>
      </c>
      <c r="K181" s="5" t="s">
        <v>99</v>
      </c>
      <c r="L181" s="14" t="s">
        <v>1138</v>
      </c>
    </row>
    <row r="182" spans="1:12" s="3" customFormat="1" ht="15.75">
      <c r="A182" s="3" t="s">
        <v>100</v>
      </c>
      <c r="B182" s="12" t="str">
        <f t="shared" si="3"/>
        <v>Journal of Economic Methodology</v>
      </c>
      <c r="C182" s="3" t="s">
        <v>101</v>
      </c>
      <c r="D182" s="3" t="s">
        <v>762</v>
      </c>
      <c r="E182" s="5">
        <v>1997</v>
      </c>
      <c r="F182" s="5">
        <v>2005</v>
      </c>
      <c r="G182" s="3" t="s">
        <v>1675</v>
      </c>
      <c r="H182" s="5">
        <v>1997</v>
      </c>
      <c r="I182" s="5">
        <v>2005</v>
      </c>
      <c r="J182" s="5" t="s">
        <v>101</v>
      </c>
      <c r="K182" s="5" t="s">
        <v>762</v>
      </c>
      <c r="L182" s="3" t="s">
        <v>1355</v>
      </c>
    </row>
    <row r="183" spans="1:12" s="3" customFormat="1" ht="15.75">
      <c r="A183" s="3" t="s">
        <v>102</v>
      </c>
      <c r="B183" s="12" t="str">
        <f t="shared" si="3"/>
        <v>Journal of Economic Studies</v>
      </c>
      <c r="C183" s="3" t="s">
        <v>103</v>
      </c>
      <c r="D183" s="3" t="s">
        <v>2280</v>
      </c>
      <c r="E183" s="5">
        <v>1994</v>
      </c>
      <c r="F183" s="5">
        <v>2006</v>
      </c>
      <c r="G183" s="3" t="s">
        <v>1676</v>
      </c>
      <c r="H183" s="5">
        <v>1994</v>
      </c>
      <c r="I183" s="5">
        <v>2006</v>
      </c>
      <c r="J183" s="5" t="s">
        <v>103</v>
      </c>
      <c r="K183" s="5"/>
      <c r="L183" s="11" t="s">
        <v>1356</v>
      </c>
    </row>
    <row r="184" spans="1:12" s="3" customFormat="1" ht="15.75">
      <c r="A184" s="3" t="s">
        <v>104</v>
      </c>
      <c r="B184" s="12" t="str">
        <f t="shared" si="3"/>
        <v>Journal of Economic Surveys</v>
      </c>
      <c r="C184" s="3" t="s">
        <v>105</v>
      </c>
      <c r="D184" s="3" t="s">
        <v>106</v>
      </c>
      <c r="E184" s="5">
        <v>2006</v>
      </c>
      <c r="F184" s="5">
        <v>2008</v>
      </c>
      <c r="G184" s="3" t="s">
        <v>1677</v>
      </c>
      <c r="H184" s="5">
        <v>1997</v>
      </c>
      <c r="I184" s="5">
        <v>2008</v>
      </c>
      <c r="J184" s="5" t="s">
        <v>105</v>
      </c>
      <c r="K184" s="5" t="s">
        <v>106</v>
      </c>
      <c r="L184" s="3" t="s">
        <v>1357</v>
      </c>
    </row>
    <row r="185" spans="1:12" s="3" customFormat="1" ht="15.75">
      <c r="A185" s="3" t="s">
        <v>975</v>
      </c>
      <c r="B185" s="12" t="str">
        <f t="shared" si="3"/>
        <v>Journal of Economics and Management Strategy</v>
      </c>
      <c r="C185" s="3" t="s">
        <v>976</v>
      </c>
      <c r="D185" s="3" t="s">
        <v>977</v>
      </c>
      <c r="E185" s="5">
        <v>2006</v>
      </c>
      <c r="F185" s="5">
        <v>2008</v>
      </c>
      <c r="G185" s="3" t="s">
        <v>1678</v>
      </c>
      <c r="H185" s="5">
        <v>2004</v>
      </c>
      <c r="I185" s="5">
        <v>2008</v>
      </c>
      <c r="J185" s="5" t="s">
        <v>976</v>
      </c>
      <c r="K185" s="5" t="s">
        <v>977</v>
      </c>
      <c r="L185" s="3" t="s">
        <v>1358</v>
      </c>
    </row>
    <row r="186" spans="1:12" s="3" customFormat="1" ht="15.75">
      <c r="A186" s="3" t="s">
        <v>107</v>
      </c>
      <c r="B186" s="12" t="str">
        <f t="shared" si="3"/>
        <v>Journal of Elastomers and Plastics</v>
      </c>
      <c r="C186" s="3" t="s">
        <v>108</v>
      </c>
      <c r="D186" s="3" t="s">
        <v>2281</v>
      </c>
      <c r="E186" s="5">
        <v>2003</v>
      </c>
      <c r="F186" s="5">
        <v>2005</v>
      </c>
      <c r="G186" s="3" t="s">
        <v>1679</v>
      </c>
      <c r="H186" s="5">
        <v>2003</v>
      </c>
      <c r="I186" s="5">
        <v>2005</v>
      </c>
      <c r="J186" s="5" t="s">
        <v>108</v>
      </c>
      <c r="K186" s="5"/>
      <c r="L186" s="3" t="s">
        <v>1359</v>
      </c>
    </row>
    <row r="187" spans="1:12" s="3" customFormat="1" ht="15.75">
      <c r="A187" s="3" t="s">
        <v>109</v>
      </c>
      <c r="B187" s="12" t="str">
        <f t="shared" si="3"/>
        <v>Journal of Electroceramics</v>
      </c>
      <c r="C187" s="3" t="s">
        <v>110</v>
      </c>
      <c r="D187" s="3" t="s">
        <v>111</v>
      </c>
      <c r="E187" s="5">
        <v>1997</v>
      </c>
      <c r="F187" s="5">
        <v>2010</v>
      </c>
      <c r="G187" s="3" t="s">
        <v>1680</v>
      </c>
      <c r="H187" s="5">
        <v>1997</v>
      </c>
      <c r="I187" s="5">
        <v>2009</v>
      </c>
      <c r="J187" s="5" t="s">
        <v>110</v>
      </c>
      <c r="K187" s="5" t="s">
        <v>111</v>
      </c>
      <c r="L187" s="3" t="s">
        <v>1360</v>
      </c>
    </row>
    <row r="188" spans="1:12" s="3" customFormat="1" ht="15.75">
      <c r="A188" s="3" t="s">
        <v>1212</v>
      </c>
      <c r="B188" s="12" t="str">
        <f t="shared" si="3"/>
        <v>Journal of Electromagnetic Waves and Applications</v>
      </c>
      <c r="C188" s="3" t="s">
        <v>2237</v>
      </c>
      <c r="D188" s="3" t="s">
        <v>2282</v>
      </c>
      <c r="E188" s="5">
        <v>2000</v>
      </c>
      <c r="F188" s="5">
        <v>2012</v>
      </c>
      <c r="G188" s="3" t="s">
        <v>1681</v>
      </c>
      <c r="H188" s="5">
        <v>2000</v>
      </c>
      <c r="I188" s="5">
        <v>2012</v>
      </c>
      <c r="J188" s="5" t="s">
        <v>1213</v>
      </c>
      <c r="K188" s="5" t="s">
        <v>1214</v>
      </c>
      <c r="L188" s="18" t="s">
        <v>1139</v>
      </c>
    </row>
    <row r="189" spans="1:12" s="3" customFormat="1" ht="15.75">
      <c r="A189" s="3" t="s">
        <v>112</v>
      </c>
      <c r="B189" s="12" t="str">
        <f t="shared" si="3"/>
        <v>Journal of Energy Engineering</v>
      </c>
      <c r="C189" s="3" t="s">
        <v>113</v>
      </c>
      <c r="D189" s="3" t="s">
        <v>113</v>
      </c>
      <c r="E189" s="5">
        <v>1999</v>
      </c>
      <c r="F189" s="5">
        <v>2008</v>
      </c>
      <c r="G189" s="3" t="s">
        <v>1682</v>
      </c>
      <c r="H189" s="5">
        <v>1999</v>
      </c>
      <c r="I189" s="5">
        <v>2008</v>
      </c>
      <c r="J189" s="5" t="s">
        <v>113</v>
      </c>
      <c r="K189" s="5" t="s">
        <v>113</v>
      </c>
      <c r="L189" s="9" t="s">
        <v>1361</v>
      </c>
    </row>
    <row r="190" spans="1:12" s="3" customFormat="1" ht="15.75">
      <c r="A190" s="3" t="s">
        <v>114</v>
      </c>
      <c r="B190" s="12" t="str">
        <f t="shared" si="3"/>
        <v>Journal of Engineering Mechanics - Proceedings of the ASCE</v>
      </c>
      <c r="C190" s="3" t="s">
        <v>115</v>
      </c>
      <c r="D190" s="3" t="s">
        <v>115</v>
      </c>
      <c r="E190" s="5">
        <v>1999</v>
      </c>
      <c r="F190" s="5">
        <v>2008</v>
      </c>
      <c r="G190" s="3" t="s">
        <v>1683</v>
      </c>
      <c r="H190" s="5">
        <v>1999</v>
      </c>
      <c r="I190" s="5">
        <v>2008</v>
      </c>
      <c r="J190" s="5" t="s">
        <v>115</v>
      </c>
      <c r="K190" s="5" t="s">
        <v>115</v>
      </c>
      <c r="L190" s="9" t="s">
        <v>1362</v>
      </c>
    </row>
    <row r="191" spans="1:12" s="3" customFormat="1" ht="15.75">
      <c r="A191" s="3" t="s">
        <v>116</v>
      </c>
      <c r="B191" s="12" t="str">
        <f t="shared" si="3"/>
        <v>Journal of Environmental Engineering</v>
      </c>
      <c r="C191" s="3" t="s">
        <v>117</v>
      </c>
      <c r="D191" s="3" t="s">
        <v>117</v>
      </c>
      <c r="E191" s="5">
        <v>1999</v>
      </c>
      <c r="F191" s="5">
        <v>2008</v>
      </c>
      <c r="G191" s="3" t="s">
        <v>1684</v>
      </c>
      <c r="H191" s="5">
        <v>1999</v>
      </c>
      <c r="I191" s="5">
        <v>2008</v>
      </c>
      <c r="J191" s="5" t="s">
        <v>117</v>
      </c>
      <c r="K191" s="5" t="s">
        <v>117</v>
      </c>
      <c r="L191" s="9" t="s">
        <v>1363</v>
      </c>
    </row>
    <row r="192" spans="1:12" s="3" customFormat="1" ht="15.75">
      <c r="A192" s="3" t="s">
        <v>118</v>
      </c>
      <c r="B192" s="12" t="str">
        <f t="shared" si="3"/>
        <v>Journal of Environmental Policy and Planning</v>
      </c>
      <c r="C192" s="3" t="s">
        <v>119</v>
      </c>
      <c r="D192" s="3" t="s">
        <v>120</v>
      </c>
      <c r="E192" s="5">
        <v>1999</v>
      </c>
      <c r="F192" s="5">
        <v>2013</v>
      </c>
      <c r="G192" s="3" t="s">
        <v>1685</v>
      </c>
      <c r="H192" s="5">
        <v>1999</v>
      </c>
      <c r="I192" s="5">
        <v>2012</v>
      </c>
      <c r="J192" s="5" t="s">
        <v>119</v>
      </c>
      <c r="K192" s="5" t="s">
        <v>120</v>
      </c>
      <c r="L192" s="14" t="s">
        <v>1140</v>
      </c>
    </row>
    <row r="193" spans="1:12" s="3" customFormat="1" ht="15.75">
      <c r="A193" s="3" t="s">
        <v>121</v>
      </c>
      <c r="B193" s="12" t="str">
        <f t="shared" si="3"/>
        <v>Journal of Environmental Science and Health - Part A</v>
      </c>
      <c r="C193" s="3" t="s">
        <v>122</v>
      </c>
      <c r="D193" s="3" t="s">
        <v>123</v>
      </c>
      <c r="E193" s="5">
        <v>2001</v>
      </c>
      <c r="F193" s="5">
        <v>2013</v>
      </c>
      <c r="G193" s="3" t="s">
        <v>1686</v>
      </c>
      <c r="H193" s="5">
        <v>2001</v>
      </c>
      <c r="I193" s="5">
        <v>2012</v>
      </c>
      <c r="J193" s="5" t="s">
        <v>122</v>
      </c>
      <c r="K193" s="5" t="s">
        <v>123</v>
      </c>
      <c r="L193" s="14" t="s">
        <v>1141</v>
      </c>
    </row>
    <row r="194" spans="1:12" s="3" customFormat="1" ht="15.75">
      <c r="A194" s="3" t="s">
        <v>124</v>
      </c>
      <c r="B194" s="12" t="str">
        <f t="shared" si="3"/>
        <v>Journal of Environmental Science and Health - Part B</v>
      </c>
      <c r="C194" s="3" t="s">
        <v>125</v>
      </c>
      <c r="D194" s="3" t="s">
        <v>126</v>
      </c>
      <c r="E194" s="5">
        <v>2001</v>
      </c>
      <c r="F194" s="5">
        <v>2006</v>
      </c>
      <c r="G194" s="3" t="s">
        <v>1687</v>
      </c>
      <c r="H194" s="5">
        <v>2001</v>
      </c>
      <c r="I194" s="5">
        <v>2006</v>
      </c>
      <c r="J194" s="5" t="s">
        <v>125</v>
      </c>
      <c r="K194" s="5" t="s">
        <v>126</v>
      </c>
      <c r="L194" s="3" t="s">
        <v>1364</v>
      </c>
    </row>
    <row r="195" spans="1:12" s="3" customFormat="1" ht="15.75">
      <c r="A195" s="3" t="s">
        <v>127</v>
      </c>
      <c r="B195" s="12" t="str">
        <f t="shared" si="3"/>
        <v>Journal of Environmental Science and Health - Part C</v>
      </c>
      <c r="C195" s="3" t="s">
        <v>128</v>
      </c>
      <c r="D195" s="3" t="s">
        <v>129</v>
      </c>
      <c r="E195" s="5">
        <v>2001</v>
      </c>
      <c r="F195" s="5">
        <v>2006</v>
      </c>
      <c r="G195" s="3" t="s">
        <v>1688</v>
      </c>
      <c r="H195" s="5">
        <v>2001</v>
      </c>
      <c r="I195" s="5">
        <v>2006</v>
      </c>
      <c r="J195" s="5" t="s">
        <v>128</v>
      </c>
      <c r="K195" s="5" t="s">
        <v>129</v>
      </c>
      <c r="L195" s="3" t="s">
        <v>1365</v>
      </c>
    </row>
    <row r="196" spans="1:12" s="3" customFormat="1" ht="15.75">
      <c r="A196" s="3" t="s">
        <v>668</v>
      </c>
      <c r="B196" s="12" t="str">
        <f t="shared" si="3"/>
        <v>Journal of European Public Policy</v>
      </c>
      <c r="C196" s="3" t="s">
        <v>763</v>
      </c>
      <c r="D196" s="3" t="s">
        <v>616</v>
      </c>
      <c r="E196" s="5">
        <v>1997</v>
      </c>
      <c r="F196" s="5">
        <v>2013</v>
      </c>
      <c r="G196" s="3" t="s">
        <v>1689</v>
      </c>
      <c r="H196" s="5">
        <v>1997</v>
      </c>
      <c r="I196" s="5">
        <v>2012</v>
      </c>
      <c r="J196" s="5" t="s">
        <v>763</v>
      </c>
      <c r="K196" s="5" t="s">
        <v>616</v>
      </c>
      <c r="L196" s="14" t="s">
        <v>1142</v>
      </c>
    </row>
    <row r="197" spans="1:12" s="3" customFormat="1" ht="15.75">
      <c r="A197" s="3" t="s">
        <v>130</v>
      </c>
      <c r="B197" s="12" t="str">
        <f t="shared" si="3"/>
        <v>Journal of Field Robotics</v>
      </c>
      <c r="C197" s="3" t="s">
        <v>131</v>
      </c>
      <c r="D197" s="3" t="s">
        <v>132</v>
      </c>
      <c r="E197" s="5">
        <v>2003</v>
      </c>
      <c r="F197" s="5">
        <v>2003</v>
      </c>
      <c r="G197" s="3" t="s">
        <v>1690</v>
      </c>
      <c r="H197" s="5">
        <v>2003</v>
      </c>
      <c r="I197" s="5">
        <v>2003</v>
      </c>
      <c r="J197" s="5" t="s">
        <v>131</v>
      </c>
      <c r="K197" s="5" t="s">
        <v>132</v>
      </c>
      <c r="L197" s="9" t="s">
        <v>1366</v>
      </c>
    </row>
    <row r="198" spans="1:12" s="3" customFormat="1" ht="15.75">
      <c r="A198" s="3" t="s">
        <v>133</v>
      </c>
      <c r="B198" s="12" t="str">
        <f t="shared" si="3"/>
        <v>Journal of Finance</v>
      </c>
      <c r="C198" s="3" t="s">
        <v>134</v>
      </c>
      <c r="D198" s="3" t="s">
        <v>135</v>
      </c>
      <c r="E198" s="5">
        <v>2006</v>
      </c>
      <c r="F198" s="5">
        <v>2008</v>
      </c>
      <c r="G198" s="3" t="s">
        <v>1691</v>
      </c>
      <c r="H198" s="5">
        <v>1998</v>
      </c>
      <c r="I198" s="5">
        <v>2008</v>
      </c>
      <c r="J198" s="5" t="s">
        <v>134</v>
      </c>
      <c r="K198" s="5" t="s">
        <v>135</v>
      </c>
      <c r="L198" s="3" t="s">
        <v>1367</v>
      </c>
    </row>
    <row r="199" spans="1:12" s="3" customFormat="1" ht="15.75">
      <c r="A199" s="3" t="s">
        <v>136</v>
      </c>
      <c r="B199" s="12" t="str">
        <f t="shared" si="3"/>
        <v>Journal of Forecasting</v>
      </c>
      <c r="C199" s="3" t="s">
        <v>137</v>
      </c>
      <c r="D199" s="3" t="s">
        <v>138</v>
      </c>
      <c r="E199" s="5">
        <v>2003</v>
      </c>
      <c r="F199" s="5">
        <v>2003</v>
      </c>
      <c r="G199" s="3" t="s">
        <v>1692</v>
      </c>
      <c r="H199" s="5">
        <v>2003</v>
      </c>
      <c r="I199" s="5">
        <v>2003</v>
      </c>
      <c r="J199" s="5" t="s">
        <v>137</v>
      </c>
      <c r="K199" s="5" t="s">
        <v>138</v>
      </c>
      <c r="L199" s="9" t="s">
        <v>1368</v>
      </c>
    </row>
    <row r="200" spans="1:12" s="3" customFormat="1" ht="15.75">
      <c r="A200" s="3" t="s">
        <v>139</v>
      </c>
      <c r="B200" s="12" t="str">
        <f t="shared" si="3"/>
        <v>Journal of Futures Markets</v>
      </c>
      <c r="C200" s="3" t="s">
        <v>140</v>
      </c>
      <c r="D200" s="3" t="s">
        <v>141</v>
      </c>
      <c r="E200" s="5">
        <v>2003</v>
      </c>
      <c r="F200" s="5">
        <v>2003</v>
      </c>
      <c r="G200" s="3" t="s">
        <v>1693</v>
      </c>
      <c r="H200" s="5">
        <v>2003</v>
      </c>
      <c r="I200" s="5">
        <v>2003</v>
      </c>
      <c r="J200" s="5" t="s">
        <v>140</v>
      </c>
      <c r="K200" s="5" t="s">
        <v>141</v>
      </c>
      <c r="L200" s="9" t="s">
        <v>1368</v>
      </c>
    </row>
    <row r="201" spans="1:12" s="3" customFormat="1" ht="15.75">
      <c r="A201" s="3" t="s">
        <v>863</v>
      </c>
      <c r="B201" s="12" t="str">
        <f t="shared" si="3"/>
        <v>Journal of Geotechnical and Geoenvironmental Engineering</v>
      </c>
      <c r="C201" s="3" t="s">
        <v>864</v>
      </c>
      <c r="D201" s="3" t="s">
        <v>864</v>
      </c>
      <c r="E201" s="5">
        <v>1999</v>
      </c>
      <c r="F201" s="5">
        <v>2008</v>
      </c>
      <c r="G201" s="3" t="s">
        <v>1694</v>
      </c>
      <c r="H201" s="5">
        <v>1999</v>
      </c>
      <c r="I201" s="5">
        <v>2008</v>
      </c>
      <c r="J201" s="5" t="s">
        <v>864</v>
      </c>
      <c r="K201" s="5" t="s">
        <v>864</v>
      </c>
      <c r="L201" s="9" t="s">
        <v>1368</v>
      </c>
    </row>
    <row r="202" spans="1:12" s="3" customFormat="1" ht="15.75">
      <c r="A202" s="3" t="s">
        <v>865</v>
      </c>
      <c r="B202" s="12" t="str">
        <f t="shared" si="3"/>
        <v>Journal of Hydraulic Engineering</v>
      </c>
      <c r="C202" s="3" t="s">
        <v>866</v>
      </c>
      <c r="D202" s="3" t="s">
        <v>866</v>
      </c>
      <c r="E202" s="5">
        <v>1999</v>
      </c>
      <c r="F202" s="5">
        <v>2008</v>
      </c>
      <c r="G202" s="3" t="s">
        <v>1695</v>
      </c>
      <c r="H202" s="5">
        <v>1999</v>
      </c>
      <c r="I202" s="5">
        <v>2008</v>
      </c>
      <c r="J202" s="5" t="s">
        <v>866</v>
      </c>
      <c r="K202" s="5" t="s">
        <v>866</v>
      </c>
      <c r="L202" s="9" t="s">
        <v>1368</v>
      </c>
    </row>
    <row r="203" spans="1:12" s="3" customFormat="1" ht="15.75">
      <c r="A203" s="3" t="s">
        <v>867</v>
      </c>
      <c r="B203" s="12" t="str">
        <f t="shared" si="3"/>
        <v>Journal of Hydraulic Research</v>
      </c>
      <c r="C203" s="3" t="s">
        <v>868</v>
      </c>
      <c r="D203" s="3" t="s">
        <v>869</v>
      </c>
      <c r="E203" s="5">
        <v>1997</v>
      </c>
      <c r="F203" s="5">
        <v>2013</v>
      </c>
      <c r="G203" s="3" t="s">
        <v>1696</v>
      </c>
      <c r="H203" s="5">
        <v>2003</v>
      </c>
      <c r="I203" s="5">
        <v>2012</v>
      </c>
      <c r="J203" s="5" t="s">
        <v>868</v>
      </c>
      <c r="K203" s="5" t="s">
        <v>869</v>
      </c>
      <c r="L203" s="14" t="s">
        <v>1143</v>
      </c>
    </row>
    <row r="204" spans="1:12" s="3" customFormat="1" ht="15.75">
      <c r="A204" s="3" t="s">
        <v>142</v>
      </c>
      <c r="B204" s="12" t="str">
        <f t="shared" si="3"/>
        <v>Journal of Hydroinformatics</v>
      </c>
      <c r="C204" s="3" t="s">
        <v>143</v>
      </c>
      <c r="D204" s="3" t="s">
        <v>2283</v>
      </c>
      <c r="E204" s="5">
        <v>1999</v>
      </c>
      <c r="F204" s="5">
        <v>2005</v>
      </c>
      <c r="G204" s="3" t="s">
        <v>1697</v>
      </c>
      <c r="H204" s="5">
        <v>1999</v>
      </c>
      <c r="I204" s="5">
        <v>2005</v>
      </c>
      <c r="J204" s="5" t="s">
        <v>143</v>
      </c>
      <c r="K204" s="5" t="s">
        <v>143</v>
      </c>
      <c r="L204" s="3" t="s">
        <v>1369</v>
      </c>
    </row>
    <row r="205" spans="1:12" s="3" customFormat="1" ht="15.75">
      <c r="A205" s="3" t="s">
        <v>870</v>
      </c>
      <c r="B205" s="12" t="str">
        <f t="shared" si="3"/>
        <v>Journal of Hydrologic Engineering</v>
      </c>
      <c r="C205" s="3" t="s">
        <v>871</v>
      </c>
      <c r="D205" s="3" t="s">
        <v>871</v>
      </c>
      <c r="E205" s="5">
        <v>1999</v>
      </c>
      <c r="F205" s="5">
        <v>2008</v>
      </c>
      <c r="G205" s="3" t="s">
        <v>1698</v>
      </c>
      <c r="H205" s="5">
        <v>1999</v>
      </c>
      <c r="I205" s="5">
        <v>2008</v>
      </c>
      <c r="J205" s="5" t="s">
        <v>871</v>
      </c>
      <c r="K205" s="5" t="s">
        <v>871</v>
      </c>
      <c r="L205" s="9" t="s">
        <v>1368</v>
      </c>
    </row>
    <row r="206" spans="1:12" s="3" customFormat="1" ht="15.75">
      <c r="A206" s="3" t="s">
        <v>144</v>
      </c>
      <c r="B206" s="12" t="str">
        <f t="shared" si="3"/>
        <v>Journal of Information Science</v>
      </c>
      <c r="C206" s="3" t="s">
        <v>145</v>
      </c>
      <c r="D206" s="3" t="s">
        <v>764</v>
      </c>
      <c r="E206" s="5">
        <v>2003</v>
      </c>
      <c r="F206" s="5">
        <v>2004</v>
      </c>
      <c r="G206" s="3" t="s">
        <v>1699</v>
      </c>
      <c r="H206" s="5">
        <v>2003</v>
      </c>
      <c r="I206" s="5">
        <v>2004</v>
      </c>
      <c r="J206" s="5" t="s">
        <v>145</v>
      </c>
      <c r="K206" s="5" t="s">
        <v>764</v>
      </c>
      <c r="L206" s="3" t="s">
        <v>1370</v>
      </c>
    </row>
    <row r="207" spans="1:12" s="3" customFormat="1" ht="15.75">
      <c r="A207" s="3" t="s">
        <v>872</v>
      </c>
      <c r="B207" s="12" t="str">
        <f t="shared" si="3"/>
        <v>Journal of Infrastructure Systems</v>
      </c>
      <c r="C207" s="3" t="s">
        <v>873</v>
      </c>
      <c r="D207" s="3" t="s">
        <v>873</v>
      </c>
      <c r="E207" s="5">
        <v>1999</v>
      </c>
      <c r="F207" s="5">
        <v>2008</v>
      </c>
      <c r="G207" s="3" t="s">
        <v>1700</v>
      </c>
      <c r="H207" s="5">
        <v>1999</v>
      </c>
      <c r="I207" s="5">
        <v>2008</v>
      </c>
      <c r="J207" s="5" t="s">
        <v>873</v>
      </c>
      <c r="K207" s="5" t="s">
        <v>873</v>
      </c>
      <c r="L207" s="9" t="s">
        <v>1371</v>
      </c>
    </row>
    <row r="208" spans="1:12" s="3" customFormat="1" ht="15.75">
      <c r="A208" s="3" t="s">
        <v>1086</v>
      </c>
      <c r="B208" s="12" t="str">
        <f t="shared" si="3"/>
        <v>Journal of Intelligent and Fuzzy Systems - Applic in Engineering and Technology</v>
      </c>
      <c r="C208" s="3" t="s">
        <v>874</v>
      </c>
      <c r="D208" s="3" t="s">
        <v>875</v>
      </c>
      <c r="E208" s="5">
        <v>1998</v>
      </c>
      <c r="F208" s="5">
        <v>2013</v>
      </c>
      <c r="G208" s="3" t="s">
        <v>1701</v>
      </c>
      <c r="H208" s="5">
        <v>1998</v>
      </c>
      <c r="I208" s="5">
        <v>2012</v>
      </c>
      <c r="J208" s="5" t="s">
        <v>874</v>
      </c>
      <c r="K208" s="5" t="s">
        <v>875</v>
      </c>
      <c r="L208" s="14" t="s">
        <v>1144</v>
      </c>
    </row>
    <row r="209" spans="1:12" s="3" customFormat="1" ht="15.75">
      <c r="A209" s="3" t="s">
        <v>146</v>
      </c>
      <c r="B209" s="12" t="str">
        <f t="shared" si="3"/>
        <v>Journal of Intelligent Material Systems and Structures</v>
      </c>
      <c r="C209" s="3" t="s">
        <v>147</v>
      </c>
      <c r="D209" s="3" t="s">
        <v>148</v>
      </c>
      <c r="E209" s="5">
        <v>2000</v>
      </c>
      <c r="F209" s="5">
        <v>2005</v>
      </c>
      <c r="G209" s="3" t="s">
        <v>1702</v>
      </c>
      <c r="H209" s="5">
        <v>2000</v>
      </c>
      <c r="I209" s="5">
        <v>2005</v>
      </c>
      <c r="J209" s="5" t="s">
        <v>147</v>
      </c>
      <c r="K209" s="5" t="s">
        <v>148</v>
      </c>
      <c r="L209" s="3" t="s">
        <v>1372</v>
      </c>
    </row>
    <row r="210" spans="1:12" s="3" customFormat="1" ht="15.75">
      <c r="A210" s="3" t="s">
        <v>149</v>
      </c>
      <c r="B210" s="12" t="str">
        <f t="shared" si="3"/>
        <v>Journal of Interactive Marketing</v>
      </c>
      <c r="C210" s="3" t="s">
        <v>150</v>
      </c>
      <c r="D210" s="3" t="s">
        <v>151</v>
      </c>
      <c r="E210" s="5">
        <v>2003</v>
      </c>
      <c r="F210" s="5">
        <v>2003</v>
      </c>
      <c r="G210" s="3" t="s">
        <v>1703</v>
      </c>
      <c r="H210" s="5">
        <v>2003</v>
      </c>
      <c r="I210" s="5">
        <v>2003</v>
      </c>
      <c r="J210" s="5" t="s">
        <v>150</v>
      </c>
      <c r="K210" s="5" t="s">
        <v>151</v>
      </c>
      <c r="L210" s="3" t="s">
        <v>1374</v>
      </c>
    </row>
    <row r="211" spans="1:12" s="3" customFormat="1" ht="15.75">
      <c r="A211" s="3" t="s">
        <v>987</v>
      </c>
      <c r="B211" s="12" t="str">
        <f t="shared" si="3"/>
        <v>Journal of International Business Studies</v>
      </c>
      <c r="C211" s="3" t="s">
        <v>988</v>
      </c>
      <c r="D211" s="3" t="s">
        <v>989</v>
      </c>
      <c r="E211" s="5">
        <v>2003</v>
      </c>
      <c r="F211" s="5">
        <v>2007</v>
      </c>
      <c r="G211" s="3" t="s">
        <v>1704</v>
      </c>
      <c r="H211" s="5">
        <v>2003</v>
      </c>
      <c r="I211" s="5">
        <v>2007</v>
      </c>
      <c r="J211" s="5" t="s">
        <v>988</v>
      </c>
      <c r="K211" s="5" t="s">
        <v>989</v>
      </c>
      <c r="L211" s="9" t="s">
        <v>1373</v>
      </c>
    </row>
    <row r="212" spans="1:12" s="3" customFormat="1" ht="15.75">
      <c r="A212" s="3" t="s">
        <v>152</v>
      </c>
      <c r="B212" s="12" t="str">
        <f t="shared" si="3"/>
        <v>Journal of International Trade and Economic Development</v>
      </c>
      <c r="C212" s="3" t="s">
        <v>153</v>
      </c>
      <c r="D212" s="3" t="s">
        <v>154</v>
      </c>
      <c r="E212" s="5">
        <v>1997</v>
      </c>
      <c r="F212" s="5">
        <v>2005</v>
      </c>
      <c r="G212" s="3" t="s">
        <v>1705</v>
      </c>
      <c r="H212" s="5">
        <v>1997</v>
      </c>
      <c r="I212" s="5">
        <v>2005</v>
      </c>
      <c r="J212" s="5" t="s">
        <v>153</v>
      </c>
      <c r="K212" s="5" t="s">
        <v>154</v>
      </c>
      <c r="L212" s="3" t="s">
        <v>1375</v>
      </c>
    </row>
    <row r="213" spans="1:12" s="3" customFormat="1" ht="15.75">
      <c r="A213" s="3" t="s">
        <v>876</v>
      </c>
      <c r="B213" s="12" t="str">
        <f t="shared" si="3"/>
        <v>Journal of Irrigation and Drainage Engineering</v>
      </c>
      <c r="C213" s="3" t="s">
        <v>877</v>
      </c>
      <c r="D213" s="3" t="s">
        <v>877</v>
      </c>
      <c r="E213" s="5">
        <v>1999</v>
      </c>
      <c r="F213" s="5">
        <v>2008</v>
      </c>
      <c r="G213" s="3" t="s">
        <v>1706</v>
      </c>
      <c r="H213" s="5">
        <v>1999</v>
      </c>
      <c r="I213" s="5">
        <v>2008</v>
      </c>
      <c r="J213" s="5" t="s">
        <v>877</v>
      </c>
      <c r="K213" s="5" t="s">
        <v>877</v>
      </c>
      <c r="L213" s="9" t="s">
        <v>1376</v>
      </c>
    </row>
    <row r="214" spans="1:12" s="3" customFormat="1" ht="15.75">
      <c r="A214" s="3" t="s">
        <v>878</v>
      </c>
      <c r="B214" s="12" t="str">
        <f t="shared" si="3"/>
        <v>Journal of Law Economics and Organization</v>
      </c>
      <c r="C214" s="3" t="s">
        <v>879</v>
      </c>
      <c r="D214" s="3" t="s">
        <v>880</v>
      </c>
      <c r="E214" s="5">
        <v>1998</v>
      </c>
      <c r="F214" s="5">
        <v>2013</v>
      </c>
      <c r="G214" s="3" t="s">
        <v>1707</v>
      </c>
      <c r="H214" s="5">
        <v>1998</v>
      </c>
      <c r="I214" s="5">
        <v>2012</v>
      </c>
      <c r="J214" s="5" t="s">
        <v>879</v>
      </c>
      <c r="K214" s="5" t="s">
        <v>880</v>
      </c>
      <c r="L214" s="14" t="s">
        <v>1145</v>
      </c>
    </row>
    <row r="215" spans="1:12" s="3" customFormat="1" ht="15.75">
      <c r="A215" s="3" t="s">
        <v>881</v>
      </c>
      <c r="B215" s="12" t="str">
        <f t="shared" si="3"/>
        <v>Journal of Management in Engineering</v>
      </c>
      <c r="C215" s="3" t="s">
        <v>882</v>
      </c>
      <c r="D215" s="3" t="s">
        <v>882</v>
      </c>
      <c r="E215" s="5">
        <v>1999</v>
      </c>
      <c r="F215" s="5">
        <v>2008</v>
      </c>
      <c r="G215" s="3" t="s">
        <v>1708</v>
      </c>
      <c r="H215" s="5">
        <v>1999</v>
      </c>
      <c r="I215" s="5">
        <v>2008</v>
      </c>
      <c r="J215" s="5" t="s">
        <v>882</v>
      </c>
      <c r="K215" s="5" t="s">
        <v>882</v>
      </c>
      <c r="L215" s="9" t="s">
        <v>1377</v>
      </c>
    </row>
    <row r="216" spans="1:12" s="3" customFormat="1" ht="15.75">
      <c r="A216" s="3" t="s">
        <v>155</v>
      </c>
      <c r="B216" s="12" t="str">
        <f t="shared" si="3"/>
        <v>Journal of Management Information Systems</v>
      </c>
      <c r="C216" s="3" t="s">
        <v>156</v>
      </c>
      <c r="D216" s="3" t="s">
        <v>2284</v>
      </c>
      <c r="E216" s="5">
        <v>2001</v>
      </c>
      <c r="F216" s="5">
        <v>2007</v>
      </c>
      <c r="G216" s="3" t="s">
        <v>1709</v>
      </c>
      <c r="H216" s="5">
        <v>2001</v>
      </c>
      <c r="I216" s="5">
        <v>2007</v>
      </c>
      <c r="J216" s="5" t="s">
        <v>156</v>
      </c>
      <c r="K216" s="5"/>
      <c r="L216" s="3" t="s">
        <v>1378</v>
      </c>
    </row>
    <row r="217" spans="1:12" s="3" customFormat="1" ht="15.75">
      <c r="A217" s="7" t="s">
        <v>1052</v>
      </c>
      <c r="B217" s="12" t="str">
        <f t="shared" si="3"/>
        <v>Journal of Management Inquiry</v>
      </c>
      <c r="C217" s="3" t="s">
        <v>2238</v>
      </c>
      <c r="D217" s="3" t="s">
        <v>2285</v>
      </c>
      <c r="E217" s="5">
        <v>1999</v>
      </c>
      <c r="F217" s="5">
        <v>2011</v>
      </c>
      <c r="G217" s="3" t="s">
        <v>1710</v>
      </c>
      <c r="H217" s="5">
        <v>1999</v>
      </c>
      <c r="I217" s="5">
        <v>2012</v>
      </c>
      <c r="J217" s="5" t="s">
        <v>1065</v>
      </c>
      <c r="K217" s="5"/>
      <c r="L217" s="14" t="s">
        <v>1146</v>
      </c>
    </row>
    <row r="218" spans="1:12" s="3" customFormat="1" ht="15.75">
      <c r="A218" s="3" t="s">
        <v>157</v>
      </c>
      <c r="B218" s="12" t="str">
        <f t="shared" si="3"/>
        <v>Journal of Management Studies</v>
      </c>
      <c r="C218" s="3" t="s">
        <v>158</v>
      </c>
      <c r="D218" s="3" t="s">
        <v>159</v>
      </c>
      <c r="E218" s="5">
        <v>2006</v>
      </c>
      <c r="F218" s="5">
        <v>2008</v>
      </c>
      <c r="G218" s="3" t="s">
        <v>1711</v>
      </c>
      <c r="H218" s="5">
        <v>1997</v>
      </c>
      <c r="I218" s="5">
        <v>2008</v>
      </c>
      <c r="J218" s="5" t="s">
        <v>158</v>
      </c>
      <c r="K218" s="5" t="s">
        <v>159</v>
      </c>
      <c r="L218" s="3" t="s">
        <v>1379</v>
      </c>
    </row>
    <row r="219" spans="1:12" s="3" customFormat="1" ht="15.75">
      <c r="A219" s="3" t="s">
        <v>883</v>
      </c>
      <c r="B219" s="12" t="str">
        <f t="shared" si="3"/>
        <v>Journal of Materials in Civil Engineering</v>
      </c>
      <c r="C219" s="3" t="s">
        <v>884</v>
      </c>
      <c r="D219" s="3" t="s">
        <v>884</v>
      </c>
      <c r="E219" s="5">
        <v>1999</v>
      </c>
      <c r="F219" s="5">
        <v>2008</v>
      </c>
      <c r="G219" s="3" t="s">
        <v>1712</v>
      </c>
      <c r="H219" s="5">
        <v>1999</v>
      </c>
      <c r="I219" s="5">
        <v>2008</v>
      </c>
      <c r="J219" s="5" t="s">
        <v>884</v>
      </c>
      <c r="K219" s="5" t="s">
        <v>884</v>
      </c>
      <c r="L219" s="9" t="s">
        <v>1380</v>
      </c>
    </row>
    <row r="220" spans="1:12" s="3" customFormat="1" ht="15.75">
      <c r="A220" s="3" t="s">
        <v>765</v>
      </c>
      <c r="B220" s="12" t="str">
        <f t="shared" si="3"/>
        <v>Journal of Materials Science</v>
      </c>
      <c r="C220" s="3" t="s">
        <v>711</v>
      </c>
      <c r="D220" s="3" t="s">
        <v>766</v>
      </c>
      <c r="E220" s="5">
        <v>1997</v>
      </c>
      <c r="F220" s="5">
        <v>2013</v>
      </c>
      <c r="G220" s="3" t="s">
        <v>1713</v>
      </c>
      <c r="H220" s="5">
        <v>1997</v>
      </c>
      <c r="I220" s="5">
        <v>2012</v>
      </c>
      <c r="J220" s="5" t="s">
        <v>711</v>
      </c>
      <c r="K220" s="5" t="s">
        <v>766</v>
      </c>
      <c r="L220" s="14" t="s">
        <v>1147</v>
      </c>
    </row>
    <row r="221" spans="1:12" s="3" customFormat="1" ht="15.75">
      <c r="A221" s="3" t="s">
        <v>160</v>
      </c>
      <c r="B221" s="12" t="str">
        <f t="shared" si="3"/>
        <v>Journal of Medical Engineering and Technology</v>
      </c>
      <c r="C221" s="3" t="s">
        <v>161</v>
      </c>
      <c r="D221" s="3" t="s">
        <v>162</v>
      </c>
      <c r="E221" s="5">
        <v>1999</v>
      </c>
      <c r="F221" s="5">
        <v>2005</v>
      </c>
      <c r="G221" s="3" t="s">
        <v>1714</v>
      </c>
      <c r="H221" s="5">
        <v>1999</v>
      </c>
      <c r="I221" s="5">
        <v>2005</v>
      </c>
      <c r="J221" s="5" t="s">
        <v>161</v>
      </c>
      <c r="K221" s="5" t="s">
        <v>162</v>
      </c>
      <c r="L221" s="3" t="s">
        <v>1381</v>
      </c>
    </row>
    <row r="222" spans="1:12" s="3" customFormat="1" ht="15.75">
      <c r="A222" s="3" t="s">
        <v>885</v>
      </c>
      <c r="B222" s="12" t="str">
        <f t="shared" si="3"/>
        <v>Journal of Micro-Nanolithography MEMS and MOEMS</v>
      </c>
      <c r="C222" s="3" t="s">
        <v>886</v>
      </c>
      <c r="D222" s="3" t="s">
        <v>2286</v>
      </c>
      <c r="E222" s="5">
        <v>2002</v>
      </c>
      <c r="F222" s="5">
        <v>2014</v>
      </c>
      <c r="G222" s="3" t="s">
        <v>1715</v>
      </c>
      <c r="H222" s="5">
        <v>2002</v>
      </c>
      <c r="I222" s="5">
        <v>2012</v>
      </c>
      <c r="J222" s="5" t="s">
        <v>886</v>
      </c>
      <c r="K222" s="5" t="s">
        <v>887</v>
      </c>
      <c r="L222" s="14" t="s">
        <v>1148</v>
      </c>
    </row>
    <row r="223" spans="1:12" s="3" customFormat="1" ht="15.75">
      <c r="A223" s="3" t="s">
        <v>163</v>
      </c>
      <c r="B223" s="12" t="str">
        <f t="shared" si="3"/>
        <v>Journal of Modelling in Management</v>
      </c>
      <c r="C223" s="3" t="s">
        <v>164</v>
      </c>
      <c r="D223" s="3" t="s">
        <v>2287</v>
      </c>
      <c r="E223" s="5">
        <v>2006</v>
      </c>
      <c r="F223" s="5">
        <v>2008</v>
      </c>
      <c r="G223" s="3" t="s">
        <v>1716</v>
      </c>
      <c r="H223" s="5">
        <v>2006</v>
      </c>
      <c r="I223" s="5">
        <v>2008</v>
      </c>
      <c r="J223" s="5" t="s">
        <v>164</v>
      </c>
      <c r="K223" s="5"/>
      <c r="L223" s="3" t="s">
        <v>1382</v>
      </c>
    </row>
    <row r="224" spans="1:12" s="3" customFormat="1" ht="15.75">
      <c r="A224" s="3" t="s">
        <v>165</v>
      </c>
      <c r="B224" s="12" t="str">
        <f t="shared" si="3"/>
        <v>Journal of Money Credit and Banking</v>
      </c>
      <c r="C224" s="3" t="s">
        <v>166</v>
      </c>
      <c r="D224" s="3" t="s">
        <v>167</v>
      </c>
      <c r="E224" s="5">
        <v>2002</v>
      </c>
      <c r="F224" s="5">
        <v>2006</v>
      </c>
      <c r="G224" s="3" t="s">
        <v>1717</v>
      </c>
      <c r="H224" s="5">
        <v>2002</v>
      </c>
      <c r="I224" s="5">
        <v>2006</v>
      </c>
      <c r="J224" s="5" t="s">
        <v>166</v>
      </c>
      <c r="K224" s="5" t="s">
        <v>167</v>
      </c>
      <c r="L224" s="3" t="s">
        <v>1383</v>
      </c>
    </row>
    <row r="225" spans="1:12" s="3" customFormat="1" ht="15.75">
      <c r="A225" s="3" t="s">
        <v>990</v>
      </c>
      <c r="B225" s="12" t="str">
        <f t="shared" si="3"/>
        <v>Journal of Network and Systems Management</v>
      </c>
      <c r="C225" s="3" t="s">
        <v>991</v>
      </c>
      <c r="D225" s="3" t="s">
        <v>992</v>
      </c>
      <c r="E225" s="5">
        <v>1997</v>
      </c>
      <c r="F225" s="5">
        <v>2013</v>
      </c>
      <c r="G225" s="3" t="s">
        <v>1718</v>
      </c>
      <c r="H225" s="5">
        <v>1997</v>
      </c>
      <c r="I225" s="5">
        <v>2012</v>
      </c>
      <c r="J225" s="5" t="s">
        <v>991</v>
      </c>
      <c r="K225" s="5" t="s">
        <v>992</v>
      </c>
      <c r="L225" s="14" t="s">
        <v>1149</v>
      </c>
    </row>
    <row r="226" spans="1:12" s="3" customFormat="1" ht="15.75">
      <c r="A226" s="3" t="s">
        <v>888</v>
      </c>
      <c r="B226" s="12" t="str">
        <f t="shared" si="3"/>
        <v>Journal of Performance of Constructed Facilities</v>
      </c>
      <c r="C226" s="3" t="s">
        <v>889</v>
      </c>
      <c r="D226" s="3" t="s">
        <v>889</v>
      </c>
      <c r="E226" s="5">
        <v>1999</v>
      </c>
      <c r="F226" s="5">
        <v>2008</v>
      </c>
      <c r="G226" s="3" t="s">
        <v>1719</v>
      </c>
      <c r="H226" s="5">
        <v>1999</v>
      </c>
      <c r="I226" s="5">
        <v>2008</v>
      </c>
      <c r="J226" s="5" t="s">
        <v>889</v>
      </c>
      <c r="K226" s="5" t="s">
        <v>889</v>
      </c>
      <c r="L226" s="3" t="s">
        <v>1384</v>
      </c>
    </row>
    <row r="227" spans="1:12" s="3" customFormat="1" ht="15.75">
      <c r="A227" s="3" t="s">
        <v>168</v>
      </c>
      <c r="B227" s="12" t="str">
        <f t="shared" si="3"/>
        <v>Journal of Planning Education and Research</v>
      </c>
      <c r="C227" s="3" t="s">
        <v>169</v>
      </c>
      <c r="D227" s="3" t="s">
        <v>2288</v>
      </c>
      <c r="E227" s="5">
        <v>1981</v>
      </c>
      <c r="F227" s="5">
        <v>2004</v>
      </c>
      <c r="G227" s="3" t="s">
        <v>1720</v>
      </c>
      <c r="H227" s="5">
        <v>1981</v>
      </c>
      <c r="I227" s="5">
        <v>2004</v>
      </c>
      <c r="J227" s="5" t="s">
        <v>169</v>
      </c>
      <c r="K227" s="5"/>
      <c r="L227" s="3" t="s">
        <v>1385</v>
      </c>
    </row>
    <row r="228" spans="1:12" s="3" customFormat="1" ht="15.75">
      <c r="A228" s="3" t="s">
        <v>170</v>
      </c>
      <c r="B228" s="12" t="str">
        <f t="shared" si="3"/>
        <v>Journal of Policy Analysis and Management</v>
      </c>
      <c r="C228" s="3" t="s">
        <v>171</v>
      </c>
      <c r="D228" s="3" t="s">
        <v>172</v>
      </c>
      <c r="E228" s="5">
        <v>2003</v>
      </c>
      <c r="F228" s="5">
        <v>2003</v>
      </c>
      <c r="G228" s="3" t="s">
        <v>1721</v>
      </c>
      <c r="H228" s="5">
        <v>2003</v>
      </c>
      <c r="I228" s="5">
        <v>2003</v>
      </c>
      <c r="J228" s="5" t="s">
        <v>171</v>
      </c>
      <c r="K228" s="5" t="s">
        <v>172</v>
      </c>
      <c r="L228" s="9" t="s">
        <v>1386</v>
      </c>
    </row>
    <row r="229" spans="1:12" s="3" customFormat="1" ht="15.75">
      <c r="A229" s="3" t="s">
        <v>173</v>
      </c>
      <c r="B229" s="12" t="str">
        <f t="shared" si="3"/>
        <v>Journal of Post Keynesian Economics</v>
      </c>
      <c r="C229" s="3" t="s">
        <v>174</v>
      </c>
      <c r="D229" s="3" t="s">
        <v>2289</v>
      </c>
      <c r="E229" s="5">
        <v>2003</v>
      </c>
      <c r="F229" s="5">
        <v>2007</v>
      </c>
      <c r="G229" s="3" t="s">
        <v>1722</v>
      </c>
      <c r="H229" s="5">
        <v>2003</v>
      </c>
      <c r="I229" s="5">
        <v>2007</v>
      </c>
      <c r="J229" s="5" t="s">
        <v>174</v>
      </c>
      <c r="K229" s="5"/>
      <c r="L229" s="3" t="s">
        <v>1387</v>
      </c>
    </row>
    <row r="230" spans="1:12" s="3" customFormat="1" ht="15.75">
      <c r="A230" s="3" t="s">
        <v>890</v>
      </c>
      <c r="B230" s="12" t="str">
        <f t="shared" si="3"/>
        <v>Journal of Professional Issues in Engineering Education and Practice</v>
      </c>
      <c r="C230" s="3" t="s">
        <v>891</v>
      </c>
      <c r="D230" s="3" t="s">
        <v>891</v>
      </c>
      <c r="E230" s="5">
        <v>1999</v>
      </c>
      <c r="F230" s="5">
        <v>2008</v>
      </c>
      <c r="G230" s="3" t="s">
        <v>1723</v>
      </c>
      <c r="H230" s="5">
        <v>1999</v>
      </c>
      <c r="I230" s="5">
        <v>2008</v>
      </c>
      <c r="J230" s="5" t="s">
        <v>891</v>
      </c>
      <c r="K230" s="5" t="s">
        <v>891</v>
      </c>
      <c r="L230" s="9" t="s">
        <v>1388</v>
      </c>
    </row>
    <row r="231" spans="1:12" s="3" customFormat="1" ht="15.75">
      <c r="A231" s="3" t="s">
        <v>995</v>
      </c>
      <c r="B231" s="12" t="str">
        <f t="shared" si="3"/>
        <v>Journal of Property Research</v>
      </c>
      <c r="C231" s="3" t="s">
        <v>993</v>
      </c>
      <c r="D231" s="3" t="s">
        <v>994</v>
      </c>
      <c r="E231" s="5">
        <v>1996</v>
      </c>
      <c r="F231" s="5">
        <v>2003</v>
      </c>
      <c r="G231" s="3" t="s">
        <v>1724</v>
      </c>
      <c r="H231" s="5">
        <v>1997</v>
      </c>
      <c r="I231" s="5">
        <v>2003</v>
      </c>
      <c r="J231" s="5" t="s">
        <v>993</v>
      </c>
      <c r="K231" s="5" t="s">
        <v>994</v>
      </c>
      <c r="L231" s="3" t="s">
        <v>1389</v>
      </c>
    </row>
    <row r="232" spans="1:12" s="3" customFormat="1" ht="15.75">
      <c r="A232" s="3" t="s">
        <v>892</v>
      </c>
      <c r="B232" s="12" t="str">
        <f t="shared" si="3"/>
        <v>Journal of Public Administration - Research and Theory</v>
      </c>
      <c r="C232" s="3" t="s">
        <v>893</v>
      </c>
      <c r="D232" s="3" t="s">
        <v>894</v>
      </c>
      <c r="E232" s="5">
        <v>2003</v>
      </c>
      <c r="F232" s="5">
        <v>2012</v>
      </c>
      <c r="G232" s="3" t="s">
        <v>1725</v>
      </c>
      <c r="H232" s="5">
        <v>2003</v>
      </c>
      <c r="I232" s="5">
        <v>2012</v>
      </c>
      <c r="J232" s="5" t="s">
        <v>893</v>
      </c>
      <c r="K232" s="5" t="s">
        <v>894</v>
      </c>
      <c r="L232" s="14" t="s">
        <v>1150</v>
      </c>
    </row>
    <row r="233" spans="1:12" s="3" customFormat="1" ht="15.75">
      <c r="A233" s="7" t="s">
        <v>1066</v>
      </c>
      <c r="B233" s="12" t="str">
        <f t="shared" si="3"/>
        <v>Journal of Public Policy</v>
      </c>
      <c r="C233" s="3" t="s">
        <v>2239</v>
      </c>
      <c r="D233" s="3" t="s">
        <v>2290</v>
      </c>
      <c r="E233" s="5">
        <v>1998</v>
      </c>
      <c r="F233" s="5">
        <v>2013</v>
      </c>
      <c r="G233" s="3" t="s">
        <v>1726</v>
      </c>
      <c r="H233" s="5">
        <v>1998</v>
      </c>
      <c r="I233" s="5">
        <v>2012</v>
      </c>
      <c r="J233" s="5" t="s">
        <v>1067</v>
      </c>
      <c r="K233" s="5" t="s">
        <v>1068</v>
      </c>
      <c r="L233" s="14" t="s">
        <v>1151</v>
      </c>
    </row>
    <row r="234" spans="1:12" s="3" customFormat="1" ht="15.75">
      <c r="A234" s="3" t="s">
        <v>175</v>
      </c>
      <c r="B234" s="12" t="str">
        <f t="shared" si="3"/>
        <v>Journal of Raman Spectroscopy</v>
      </c>
      <c r="C234" s="3" t="s">
        <v>176</v>
      </c>
      <c r="D234" s="3" t="s">
        <v>177</v>
      </c>
      <c r="E234" s="5">
        <v>2003</v>
      </c>
      <c r="F234" s="5">
        <v>2003</v>
      </c>
      <c r="G234" s="3" t="s">
        <v>1727</v>
      </c>
      <c r="H234" s="5">
        <v>2003</v>
      </c>
      <c r="I234" s="5">
        <v>2003</v>
      </c>
      <c r="J234" s="5" t="s">
        <v>176</v>
      </c>
      <c r="K234" s="5" t="s">
        <v>177</v>
      </c>
      <c r="L234" s="3" t="s">
        <v>1390</v>
      </c>
    </row>
    <row r="235" spans="1:12" s="3" customFormat="1" ht="15.75">
      <c r="A235" s="3" t="s">
        <v>178</v>
      </c>
      <c r="B235" s="12" t="str">
        <f t="shared" si="3"/>
        <v>Journal of Regional Science</v>
      </c>
      <c r="C235" s="3" t="s">
        <v>179</v>
      </c>
      <c r="D235" s="3" t="s">
        <v>180</v>
      </c>
      <c r="E235" s="5">
        <v>2006</v>
      </c>
      <c r="F235" s="5">
        <v>2008</v>
      </c>
      <c r="G235" s="3" t="s">
        <v>1728</v>
      </c>
      <c r="H235" s="5">
        <v>1997</v>
      </c>
      <c r="I235" s="5">
        <v>2008</v>
      </c>
      <c r="J235" s="5" t="s">
        <v>179</v>
      </c>
      <c r="K235" s="5" t="s">
        <v>180</v>
      </c>
      <c r="L235" s="3" t="s">
        <v>1391</v>
      </c>
    </row>
    <row r="236" spans="1:12" s="3" customFormat="1" ht="15.75">
      <c r="A236" s="3" t="s">
        <v>996</v>
      </c>
      <c r="B236" s="12" t="str">
        <f t="shared" si="3"/>
        <v>Journal of Reinforced Plastics and Composites</v>
      </c>
      <c r="C236" s="3" t="s">
        <v>997</v>
      </c>
      <c r="D236" s="3" t="s">
        <v>2291</v>
      </c>
      <c r="E236" s="5">
        <v>2000</v>
      </c>
      <c r="F236" s="5">
        <v>2005</v>
      </c>
      <c r="G236" s="3" t="s">
        <v>1729</v>
      </c>
      <c r="H236" s="5">
        <v>2001</v>
      </c>
      <c r="I236" s="5">
        <v>2004</v>
      </c>
      <c r="J236" s="5" t="s">
        <v>997</v>
      </c>
      <c r="K236" s="5"/>
      <c r="L236" s="3" t="s">
        <v>1392</v>
      </c>
    </row>
    <row r="237" spans="1:12" s="3" customFormat="1" ht="15.75">
      <c r="A237" s="3" t="s">
        <v>181</v>
      </c>
      <c r="B237" s="12" t="str">
        <f t="shared" si="3"/>
        <v>Journal of Research in Science Teaching</v>
      </c>
      <c r="C237" s="3" t="s">
        <v>182</v>
      </c>
      <c r="D237" s="3" t="s">
        <v>183</v>
      </c>
      <c r="E237" s="5">
        <v>2003</v>
      </c>
      <c r="F237" s="5">
        <v>2003</v>
      </c>
      <c r="G237" s="3" t="s">
        <v>1730</v>
      </c>
      <c r="H237" s="5">
        <v>2003</v>
      </c>
      <c r="I237" s="5">
        <v>2003</v>
      </c>
      <c r="J237" s="5" t="s">
        <v>182</v>
      </c>
      <c r="K237" s="5" t="s">
        <v>183</v>
      </c>
      <c r="L237" s="3" t="s">
        <v>1393</v>
      </c>
    </row>
    <row r="238" spans="1:12" s="3" customFormat="1" ht="15.75">
      <c r="A238" s="3" t="s">
        <v>999</v>
      </c>
      <c r="B238" s="12" t="str">
        <f t="shared" si="3"/>
        <v>Journal of Sandwich Structures and Materials</v>
      </c>
      <c r="C238" s="3" t="s">
        <v>998</v>
      </c>
      <c r="D238" s="3" t="s">
        <v>2292</v>
      </c>
      <c r="E238" s="5">
        <v>2000</v>
      </c>
      <c r="F238" s="5">
        <v>2005</v>
      </c>
      <c r="G238" s="3" t="s">
        <v>1731</v>
      </c>
      <c r="H238" s="5">
        <v>2001</v>
      </c>
      <c r="I238" s="5">
        <v>2004</v>
      </c>
      <c r="J238" s="5" t="s">
        <v>998</v>
      </c>
      <c r="K238" s="5"/>
      <c r="L238" s="3" t="s">
        <v>1394</v>
      </c>
    </row>
    <row r="239" spans="1:12" s="3" customFormat="1" ht="15.75">
      <c r="A239" s="3" t="s">
        <v>1000</v>
      </c>
      <c r="B239" s="12" t="str">
        <f t="shared" si="3"/>
        <v>Journal of Social Policy</v>
      </c>
      <c r="C239" s="3" t="s">
        <v>1001</v>
      </c>
      <c r="D239" s="3" t="s">
        <v>1002</v>
      </c>
      <c r="E239" s="5">
        <v>2002</v>
      </c>
      <c r="F239" s="5">
        <v>2013</v>
      </c>
      <c r="G239" s="3" t="s">
        <v>1732</v>
      </c>
      <c r="H239" s="5">
        <v>1997</v>
      </c>
      <c r="I239" s="5">
        <v>2009</v>
      </c>
      <c r="J239" s="5" t="s">
        <v>1001</v>
      </c>
      <c r="K239" s="5" t="s">
        <v>1002</v>
      </c>
      <c r="L239" s="3" t="s">
        <v>1395</v>
      </c>
    </row>
    <row r="240" spans="1:12" s="3" customFormat="1" ht="15.75">
      <c r="A240" s="3" t="s">
        <v>184</v>
      </c>
      <c r="B240" s="12" t="str">
        <f t="shared" si="3"/>
        <v>Journal of Sociolinguistics</v>
      </c>
      <c r="C240" s="3" t="s">
        <v>185</v>
      </c>
      <c r="D240" s="3" t="s">
        <v>186</v>
      </c>
      <c r="E240" s="5">
        <v>2003</v>
      </c>
      <c r="F240" s="5">
        <v>2004</v>
      </c>
      <c r="G240" s="3" t="s">
        <v>1733</v>
      </c>
      <c r="H240" s="5">
        <v>2003</v>
      </c>
      <c r="I240" s="5">
        <v>2004</v>
      </c>
      <c r="J240" s="5" t="s">
        <v>185</v>
      </c>
      <c r="K240" s="5" t="s">
        <v>186</v>
      </c>
      <c r="L240" s="3" t="s">
        <v>1396</v>
      </c>
    </row>
    <row r="241" spans="1:12" s="3" customFormat="1" ht="15.75">
      <c r="A241" s="3" t="s">
        <v>767</v>
      </c>
      <c r="B241" s="12" t="str">
        <f t="shared" si="3"/>
        <v>Journal of Software Maintenance and Evolution - Research and Practice</v>
      </c>
      <c r="C241" s="3" t="s">
        <v>2240</v>
      </c>
      <c r="D241" s="3" t="s">
        <v>2293</v>
      </c>
      <c r="E241" s="5">
        <v>2003</v>
      </c>
      <c r="F241" s="5">
        <v>2003</v>
      </c>
      <c r="G241" s="3" t="s">
        <v>1734</v>
      </c>
      <c r="H241" s="5">
        <v>2003</v>
      </c>
      <c r="I241" s="5">
        <v>2003</v>
      </c>
      <c r="J241" s="5" t="s">
        <v>187</v>
      </c>
      <c r="K241" s="5" t="s">
        <v>188</v>
      </c>
      <c r="L241" s="3" t="s">
        <v>1397</v>
      </c>
    </row>
    <row r="242" spans="1:12" s="3" customFormat="1" ht="15.75">
      <c r="A242" s="3" t="s">
        <v>768</v>
      </c>
      <c r="B242" s="12" t="str">
        <f t="shared" si="3"/>
        <v>Journal of Sol Gel Science and Technology</v>
      </c>
      <c r="C242" s="3" t="s">
        <v>769</v>
      </c>
      <c r="D242" s="3" t="s">
        <v>770</v>
      </c>
      <c r="E242" s="5">
        <v>1997</v>
      </c>
      <c r="F242" s="5">
        <v>2013</v>
      </c>
      <c r="G242" s="3" t="s">
        <v>1735</v>
      </c>
      <c r="H242" s="5">
        <v>1997</v>
      </c>
      <c r="I242" s="5">
        <v>2012</v>
      </c>
      <c r="J242" s="5" t="s">
        <v>769</v>
      </c>
      <c r="K242" s="5" t="s">
        <v>770</v>
      </c>
      <c r="L242" s="14" t="s">
        <v>1152</v>
      </c>
    </row>
    <row r="243" spans="1:12" s="3" customFormat="1" ht="15.75">
      <c r="A243" s="3" t="s">
        <v>1003</v>
      </c>
      <c r="B243" s="12" t="str">
        <f aca="true" t="shared" si="4" ref="B243:B301">TRIM(A243)</f>
        <v>Journal of Sports Sciences</v>
      </c>
      <c r="C243" s="3" t="s">
        <v>1004</v>
      </c>
      <c r="D243" s="3" t="s">
        <v>1005</v>
      </c>
      <c r="E243" s="5">
        <v>1996</v>
      </c>
      <c r="F243" s="5">
        <v>2003</v>
      </c>
      <c r="G243" s="3" t="s">
        <v>1736</v>
      </c>
      <c r="H243" s="5">
        <v>1996</v>
      </c>
      <c r="I243" s="5">
        <v>2003</v>
      </c>
      <c r="J243" s="5" t="s">
        <v>1004</v>
      </c>
      <c r="K243" s="5" t="s">
        <v>1005</v>
      </c>
      <c r="L243" s="3" t="s">
        <v>1398</v>
      </c>
    </row>
    <row r="244" spans="1:12" s="3" customFormat="1" ht="15.75">
      <c r="A244" s="3" t="s">
        <v>189</v>
      </c>
      <c r="B244" s="12" t="str">
        <f t="shared" si="4"/>
        <v>Journal of Statistical Computation and Simulation</v>
      </c>
      <c r="C244" s="3" t="s">
        <v>190</v>
      </c>
      <c r="D244" s="3" t="s">
        <v>191</v>
      </c>
      <c r="E244" s="5">
        <v>1997</v>
      </c>
      <c r="F244" s="5">
        <v>2006</v>
      </c>
      <c r="G244" s="3" t="s">
        <v>1737</v>
      </c>
      <c r="H244" s="5">
        <v>1997</v>
      </c>
      <c r="I244" s="5">
        <v>2006</v>
      </c>
      <c r="J244" s="5" t="s">
        <v>190</v>
      </c>
      <c r="K244" s="5" t="s">
        <v>191</v>
      </c>
      <c r="L244" s="3" t="s">
        <v>1399</v>
      </c>
    </row>
    <row r="245" spans="1:12" s="3" customFormat="1" ht="15.75">
      <c r="A245" s="3" t="s">
        <v>192</v>
      </c>
      <c r="B245" s="12" t="str">
        <f t="shared" si="4"/>
        <v>Journal of Structural Engineering - Reston</v>
      </c>
      <c r="C245" s="3" t="s">
        <v>193</v>
      </c>
      <c r="D245" s="3" t="s">
        <v>193</v>
      </c>
      <c r="E245" s="5">
        <v>1999</v>
      </c>
      <c r="F245" s="5">
        <v>2008</v>
      </c>
      <c r="G245" s="3" t="s">
        <v>1738</v>
      </c>
      <c r="H245" s="5">
        <v>1999</v>
      </c>
      <c r="I245" s="5">
        <v>2008</v>
      </c>
      <c r="J245" s="5" t="s">
        <v>193</v>
      </c>
      <c r="K245" s="5" t="s">
        <v>193</v>
      </c>
      <c r="L245" s="9" t="s">
        <v>1400</v>
      </c>
    </row>
    <row r="246" spans="1:12" s="3" customFormat="1" ht="15.75">
      <c r="A246" s="3" t="s">
        <v>194</v>
      </c>
      <c r="B246" s="12" t="str">
        <f t="shared" si="4"/>
        <v>Journal of Surveying Engineering</v>
      </c>
      <c r="C246" s="3" t="s">
        <v>195</v>
      </c>
      <c r="D246" s="3" t="s">
        <v>195</v>
      </c>
      <c r="E246" s="5">
        <v>1999</v>
      </c>
      <c r="F246" s="5">
        <v>2008</v>
      </c>
      <c r="G246" s="3" t="s">
        <v>1739</v>
      </c>
      <c r="H246" s="5">
        <v>1999</v>
      </c>
      <c r="I246" s="5">
        <v>2008</v>
      </c>
      <c r="J246" s="5" t="s">
        <v>195</v>
      </c>
      <c r="K246" s="5" t="s">
        <v>195</v>
      </c>
      <c r="L246" s="9" t="s">
        <v>1401</v>
      </c>
    </row>
    <row r="247" spans="1:12" s="3" customFormat="1" ht="15.75">
      <c r="A247" s="3" t="s">
        <v>196</v>
      </c>
      <c r="B247" s="12" t="str">
        <f t="shared" si="4"/>
        <v>Journal of Teacher Education</v>
      </c>
      <c r="C247" s="3" t="s">
        <v>197</v>
      </c>
      <c r="D247" s="3" t="s">
        <v>2294</v>
      </c>
      <c r="E247" s="5">
        <v>2000</v>
      </c>
      <c r="F247" s="5">
        <v>2009</v>
      </c>
      <c r="G247" s="3" t="s">
        <v>1740</v>
      </c>
      <c r="H247" s="5">
        <v>2000</v>
      </c>
      <c r="I247" s="5">
        <v>2009</v>
      </c>
      <c r="J247" s="5" t="s">
        <v>197</v>
      </c>
      <c r="K247" s="5"/>
      <c r="L247" s="3" t="s">
        <v>1402</v>
      </c>
    </row>
    <row r="248" spans="1:12" s="3" customFormat="1" ht="15.75">
      <c r="A248" s="3" t="s">
        <v>198</v>
      </c>
      <c r="B248" s="12" t="str">
        <f t="shared" si="4"/>
        <v>Journal of the Academy of Marketing Science</v>
      </c>
      <c r="C248" s="3" t="s">
        <v>199</v>
      </c>
      <c r="D248" s="3" t="s">
        <v>200</v>
      </c>
      <c r="E248" s="5">
        <v>2003</v>
      </c>
      <c r="F248" s="5">
        <v>2004</v>
      </c>
      <c r="G248" s="3" t="s">
        <v>1741</v>
      </c>
      <c r="H248" s="5">
        <v>2003</v>
      </c>
      <c r="I248" s="5">
        <v>2004</v>
      </c>
      <c r="J248" s="5" t="s">
        <v>199</v>
      </c>
      <c r="K248" s="5" t="s">
        <v>200</v>
      </c>
      <c r="L248" s="3" t="s">
        <v>1403</v>
      </c>
    </row>
    <row r="249" spans="1:12" s="3" customFormat="1" ht="15.75">
      <c r="A249" s="3" t="s">
        <v>201</v>
      </c>
      <c r="B249" s="12" t="str">
        <f t="shared" si="4"/>
        <v>Journal of the Acoustical Society of America</v>
      </c>
      <c r="C249" s="3" t="s">
        <v>202</v>
      </c>
      <c r="D249" s="3" t="s">
        <v>771</v>
      </c>
      <c r="E249" s="5">
        <v>1997</v>
      </c>
      <c r="F249" s="5">
        <v>2013</v>
      </c>
      <c r="G249" s="3" t="s">
        <v>1742</v>
      </c>
      <c r="H249" s="5">
        <v>1997</v>
      </c>
      <c r="I249" s="5">
        <v>2012</v>
      </c>
      <c r="J249" s="5" t="s">
        <v>202</v>
      </c>
      <c r="K249" s="5" t="s">
        <v>771</v>
      </c>
      <c r="L249" s="15" t="s">
        <v>1153</v>
      </c>
    </row>
    <row r="250" spans="1:12" s="3" customFormat="1" ht="15.75">
      <c r="A250" s="3" t="s">
        <v>895</v>
      </c>
      <c r="B250" s="12" t="str">
        <f t="shared" si="4"/>
        <v>Journal of the American Mathematical Society</v>
      </c>
      <c r="C250" s="3" t="s">
        <v>896</v>
      </c>
      <c r="D250" s="3" t="s">
        <v>897</v>
      </c>
      <c r="E250" s="5">
        <v>2006</v>
      </c>
      <c r="F250" s="5">
        <v>2013</v>
      </c>
      <c r="G250" s="3" t="s">
        <v>1743</v>
      </c>
      <c r="H250" s="5">
        <v>2006</v>
      </c>
      <c r="I250" s="5">
        <v>2012</v>
      </c>
      <c r="J250" s="5" t="s">
        <v>896</v>
      </c>
      <c r="K250" s="5" t="s">
        <v>897</v>
      </c>
      <c r="L250" s="14" t="s">
        <v>1154</v>
      </c>
    </row>
    <row r="251" spans="1:12" s="3" customFormat="1" ht="15.75">
      <c r="A251" s="3" t="s">
        <v>203</v>
      </c>
      <c r="B251" s="12" t="str">
        <f t="shared" si="4"/>
        <v>Journal of the American Society for Information Science and Technology</v>
      </c>
      <c r="C251" s="3" t="s">
        <v>204</v>
      </c>
      <c r="D251" s="3" t="s">
        <v>205</v>
      </c>
      <c r="E251" s="5">
        <v>2003</v>
      </c>
      <c r="F251" s="5">
        <v>2003</v>
      </c>
      <c r="G251" s="3" t="s">
        <v>1744</v>
      </c>
      <c r="H251" s="5">
        <v>2003</v>
      </c>
      <c r="I251" s="5">
        <v>2003</v>
      </c>
      <c r="J251" s="5" t="s">
        <v>204</v>
      </c>
      <c r="K251" s="5" t="s">
        <v>205</v>
      </c>
      <c r="L251" s="3" t="s">
        <v>1404</v>
      </c>
    </row>
    <row r="252" spans="1:12" s="3" customFormat="1" ht="15.75">
      <c r="A252" s="3" t="s">
        <v>898</v>
      </c>
      <c r="B252" s="12" t="str">
        <f t="shared" si="4"/>
        <v>Journal of the Operational Research Society</v>
      </c>
      <c r="C252" s="3" t="s">
        <v>899</v>
      </c>
      <c r="D252" s="3" t="s">
        <v>900</v>
      </c>
      <c r="E252" s="5">
        <v>1997</v>
      </c>
      <c r="F252" s="5">
        <v>2008</v>
      </c>
      <c r="G252" s="3" t="s">
        <v>1745</v>
      </c>
      <c r="H252" s="5">
        <v>1997</v>
      </c>
      <c r="I252" s="5">
        <v>2008</v>
      </c>
      <c r="J252" s="5" t="s">
        <v>899</v>
      </c>
      <c r="K252" s="5" t="s">
        <v>900</v>
      </c>
      <c r="L252" s="9" t="s">
        <v>1405</v>
      </c>
    </row>
    <row r="253" spans="1:12" s="3" customFormat="1" ht="15.75">
      <c r="A253" s="3" t="s">
        <v>206</v>
      </c>
      <c r="B253" s="12" t="str">
        <f t="shared" si="4"/>
        <v>Journal of the Optical Society of America - B - Optical Physics</v>
      </c>
      <c r="C253" s="3" t="s">
        <v>207</v>
      </c>
      <c r="D253" s="3" t="s">
        <v>208</v>
      </c>
      <c r="E253" s="5">
        <v>2002</v>
      </c>
      <c r="F253" s="5">
        <v>2013</v>
      </c>
      <c r="G253" s="3" t="s">
        <v>1746</v>
      </c>
      <c r="H253" s="5">
        <v>2002</v>
      </c>
      <c r="I253" s="5">
        <v>2012</v>
      </c>
      <c r="J253" s="5" t="s">
        <v>207</v>
      </c>
      <c r="K253" s="5" t="s">
        <v>208</v>
      </c>
      <c r="L253" s="14" t="s">
        <v>1155</v>
      </c>
    </row>
    <row r="254" spans="1:12" s="3" customFormat="1" ht="15.75">
      <c r="A254" s="3" t="s">
        <v>209</v>
      </c>
      <c r="B254" s="12" t="str">
        <f t="shared" si="4"/>
        <v>Journal of the Royal Statistical Society - Series D Statistician</v>
      </c>
      <c r="C254" s="3" t="s">
        <v>210</v>
      </c>
      <c r="D254" s="3" t="s">
        <v>211</v>
      </c>
      <c r="E254" s="5">
        <v>2002</v>
      </c>
      <c r="F254" s="5">
        <v>2003</v>
      </c>
      <c r="G254" s="3" t="s">
        <v>1747</v>
      </c>
      <c r="H254" s="5">
        <v>2002</v>
      </c>
      <c r="I254" s="5">
        <v>2003</v>
      </c>
      <c r="J254" s="5" t="s">
        <v>210</v>
      </c>
      <c r="K254" s="5" t="s">
        <v>211</v>
      </c>
      <c r="L254" s="3" t="s">
        <v>1408</v>
      </c>
    </row>
    <row r="255" spans="1:12" s="3" customFormat="1" ht="15.75">
      <c r="A255" s="3" t="s">
        <v>212</v>
      </c>
      <c r="B255" s="12" t="str">
        <f t="shared" si="4"/>
        <v>Journal of the Textile Institute</v>
      </c>
      <c r="C255" s="3" t="s">
        <v>213</v>
      </c>
      <c r="D255" s="3" t="s">
        <v>772</v>
      </c>
      <c r="E255" s="5">
        <v>2004</v>
      </c>
      <c r="F255" s="5">
        <v>2005</v>
      </c>
      <c r="G255" s="3" t="s">
        <v>1748</v>
      </c>
      <c r="H255" s="5">
        <v>2004</v>
      </c>
      <c r="I255" s="5">
        <v>2005</v>
      </c>
      <c r="J255" s="5" t="s">
        <v>213</v>
      </c>
      <c r="K255" s="5" t="s">
        <v>772</v>
      </c>
      <c r="L255" s="3" t="s">
        <v>1409</v>
      </c>
    </row>
    <row r="256" spans="1:12" s="3" customFormat="1" ht="15.75">
      <c r="A256" s="3" t="s">
        <v>214</v>
      </c>
      <c r="B256" s="12" t="str">
        <f t="shared" si="4"/>
        <v>Journal of Theoretical Politics</v>
      </c>
      <c r="C256" s="3" t="s">
        <v>215</v>
      </c>
      <c r="D256" s="3" t="s">
        <v>773</v>
      </c>
      <c r="E256" s="5">
        <v>2003</v>
      </c>
      <c r="F256" s="5">
        <v>2004</v>
      </c>
      <c r="G256" s="3" t="s">
        <v>1749</v>
      </c>
      <c r="H256" s="5">
        <v>2003</v>
      </c>
      <c r="I256" s="5">
        <v>2004</v>
      </c>
      <c r="J256" s="5" t="s">
        <v>215</v>
      </c>
      <c r="K256" s="5" t="s">
        <v>773</v>
      </c>
      <c r="L256" s="3" t="s">
        <v>1410</v>
      </c>
    </row>
    <row r="257" spans="1:12" s="3" customFormat="1" ht="15.75">
      <c r="A257" s="3" t="s">
        <v>216</v>
      </c>
      <c r="B257" s="12" t="str">
        <f t="shared" si="4"/>
        <v>Journal of Thermal Stresses</v>
      </c>
      <c r="C257" s="3" t="s">
        <v>217</v>
      </c>
      <c r="D257" s="3" t="s">
        <v>218</v>
      </c>
      <c r="E257" s="5">
        <v>2003</v>
      </c>
      <c r="F257" s="5">
        <v>2004</v>
      </c>
      <c r="G257" s="3" t="s">
        <v>1750</v>
      </c>
      <c r="H257" s="5">
        <v>2003</v>
      </c>
      <c r="I257" s="5">
        <v>2004</v>
      </c>
      <c r="J257" s="5" t="s">
        <v>217</v>
      </c>
      <c r="K257" s="5" t="s">
        <v>218</v>
      </c>
      <c r="L257" s="3" t="s">
        <v>1411</v>
      </c>
    </row>
    <row r="258" spans="1:12" s="3" customFormat="1" ht="15.75">
      <c r="A258" s="3" t="s">
        <v>219</v>
      </c>
      <c r="B258" s="12" t="str">
        <f t="shared" si="4"/>
        <v>Journal of Thermoplastic Composite Materials</v>
      </c>
      <c r="C258" s="3" t="s">
        <v>220</v>
      </c>
      <c r="D258" s="3" t="s">
        <v>2295</v>
      </c>
      <c r="E258" s="5">
        <v>2002</v>
      </c>
      <c r="F258" s="5">
        <v>2005</v>
      </c>
      <c r="G258" s="3" t="s">
        <v>1751</v>
      </c>
      <c r="H258" s="5">
        <v>2002</v>
      </c>
      <c r="I258" s="5">
        <v>2005</v>
      </c>
      <c r="J258" s="5" t="s">
        <v>220</v>
      </c>
      <c r="K258" s="5"/>
      <c r="L258" s="3" t="s">
        <v>1412</v>
      </c>
    </row>
    <row r="259" spans="1:12" s="3" customFormat="1" ht="15.75">
      <c r="A259" s="3" t="s">
        <v>221</v>
      </c>
      <c r="B259" s="12" t="str">
        <f t="shared" si="4"/>
        <v>Journal of Time Series Analysis</v>
      </c>
      <c r="C259" s="3" t="s">
        <v>222</v>
      </c>
      <c r="D259" s="3" t="s">
        <v>223</v>
      </c>
      <c r="E259" s="5">
        <v>2006</v>
      </c>
      <c r="F259" s="5">
        <v>2008</v>
      </c>
      <c r="G259" s="3" t="s">
        <v>1752</v>
      </c>
      <c r="H259" s="5">
        <v>1997</v>
      </c>
      <c r="I259" s="5">
        <v>2008</v>
      </c>
      <c r="J259" s="5" t="s">
        <v>222</v>
      </c>
      <c r="K259" s="5" t="s">
        <v>223</v>
      </c>
      <c r="L259" s="3" t="s">
        <v>1413</v>
      </c>
    </row>
    <row r="260" spans="1:12" s="3" customFormat="1" ht="15.75">
      <c r="A260" s="3" t="s">
        <v>1006</v>
      </c>
      <c r="B260" s="12" t="str">
        <f t="shared" si="4"/>
        <v>Journal of Toxicology and Environmental Health - Part A</v>
      </c>
      <c r="C260" s="3" t="s">
        <v>1007</v>
      </c>
      <c r="D260" s="3" t="s">
        <v>1008</v>
      </c>
      <c r="E260" s="5">
        <v>1996</v>
      </c>
      <c r="F260" s="5">
        <v>2013</v>
      </c>
      <c r="G260" s="3" t="s">
        <v>1753</v>
      </c>
      <c r="H260" s="5">
        <v>1996</v>
      </c>
      <c r="I260" s="5">
        <v>2012</v>
      </c>
      <c r="J260" s="5" t="s">
        <v>1007</v>
      </c>
      <c r="K260" s="5" t="s">
        <v>1008</v>
      </c>
      <c r="L260" s="14" t="s">
        <v>1156</v>
      </c>
    </row>
    <row r="261" spans="1:12" s="3" customFormat="1" ht="15.75">
      <c r="A261" s="3" t="s">
        <v>224</v>
      </c>
      <c r="B261" s="12" t="str">
        <f t="shared" si="4"/>
        <v>Journal of Transport Economics and Policy</v>
      </c>
      <c r="C261" s="3" t="s">
        <v>225</v>
      </c>
      <c r="D261" s="3" t="s">
        <v>774</v>
      </c>
      <c r="E261" s="5">
        <v>2003</v>
      </c>
      <c r="F261" s="5">
        <v>2007</v>
      </c>
      <c r="G261" s="3" t="s">
        <v>1754</v>
      </c>
      <c r="H261" s="5">
        <v>2003</v>
      </c>
      <c r="I261" s="5">
        <v>2007</v>
      </c>
      <c r="J261" s="5" t="s">
        <v>225</v>
      </c>
      <c r="K261" s="5" t="s">
        <v>774</v>
      </c>
      <c r="L261" s="3" t="s">
        <v>1414</v>
      </c>
    </row>
    <row r="262" spans="1:12" s="3" customFormat="1" ht="15.75">
      <c r="A262" s="3" t="s">
        <v>226</v>
      </c>
      <c r="B262" s="12" t="str">
        <f t="shared" si="4"/>
        <v>Journal of Transportation Engineering</v>
      </c>
      <c r="C262" s="3" t="s">
        <v>227</v>
      </c>
      <c r="D262" s="3" t="s">
        <v>227</v>
      </c>
      <c r="E262" s="5">
        <v>1999</v>
      </c>
      <c r="F262" s="5">
        <v>2008</v>
      </c>
      <c r="G262" s="3" t="s">
        <v>1755</v>
      </c>
      <c r="H262" s="5">
        <v>1999</v>
      </c>
      <c r="I262" s="5">
        <v>2008</v>
      </c>
      <c r="J262" s="5" t="s">
        <v>227</v>
      </c>
      <c r="K262" s="5" t="s">
        <v>227</v>
      </c>
      <c r="L262" s="9" t="s">
        <v>1415</v>
      </c>
    </row>
    <row r="263" spans="1:12" s="3" customFormat="1" ht="15.75">
      <c r="A263" s="3" t="s">
        <v>228</v>
      </c>
      <c r="B263" s="12" t="str">
        <f t="shared" si="4"/>
        <v>Journal of Travel Research</v>
      </c>
      <c r="C263" s="3" t="s">
        <v>229</v>
      </c>
      <c r="D263" s="3" t="s">
        <v>775</v>
      </c>
      <c r="E263" s="5">
        <v>1999</v>
      </c>
      <c r="F263" s="5">
        <v>2013</v>
      </c>
      <c r="G263" s="3" t="s">
        <v>1756</v>
      </c>
      <c r="H263" s="5">
        <v>1999</v>
      </c>
      <c r="I263" s="5">
        <v>2012</v>
      </c>
      <c r="J263" s="5" t="s">
        <v>229</v>
      </c>
      <c r="K263" s="5" t="s">
        <v>775</v>
      </c>
      <c r="L263" s="14" t="s">
        <v>1157</v>
      </c>
    </row>
    <row r="264" spans="1:12" s="3" customFormat="1" ht="15.75">
      <c r="A264" s="3" t="s">
        <v>230</v>
      </c>
      <c r="B264" s="12" t="str">
        <f t="shared" si="4"/>
        <v>Journal of Urban Planning and Development</v>
      </c>
      <c r="C264" s="3" t="s">
        <v>231</v>
      </c>
      <c r="D264" s="3" t="s">
        <v>231</v>
      </c>
      <c r="E264" s="5">
        <v>1999</v>
      </c>
      <c r="F264" s="5">
        <v>2008</v>
      </c>
      <c r="G264" s="3" t="s">
        <v>1757</v>
      </c>
      <c r="H264" s="5">
        <v>1999</v>
      </c>
      <c r="I264" s="5">
        <v>2008</v>
      </c>
      <c r="J264" s="5" t="s">
        <v>231</v>
      </c>
      <c r="K264" s="5" t="s">
        <v>231</v>
      </c>
      <c r="L264" s="9" t="s">
        <v>1416</v>
      </c>
    </row>
    <row r="265" spans="1:12" s="3" customFormat="1" ht="15.75">
      <c r="A265" s="3" t="s">
        <v>232</v>
      </c>
      <c r="B265" s="12" t="str">
        <f t="shared" si="4"/>
        <v>Journal of Vibration and Control</v>
      </c>
      <c r="C265" s="3" t="s">
        <v>233</v>
      </c>
      <c r="D265" s="3" t="s">
        <v>2296</v>
      </c>
      <c r="E265" s="5">
        <v>1999</v>
      </c>
      <c r="F265" s="5">
        <v>2010</v>
      </c>
      <c r="G265" s="3" t="s">
        <v>1758</v>
      </c>
      <c r="H265" s="5">
        <v>1999</v>
      </c>
      <c r="I265" s="5">
        <v>2009</v>
      </c>
      <c r="J265" s="5" t="s">
        <v>233</v>
      </c>
      <c r="K265" s="5"/>
      <c r="L265" s="3" t="s">
        <v>1417</v>
      </c>
    </row>
    <row r="266" spans="1:12" s="3" customFormat="1" ht="15.75">
      <c r="A266" s="3" t="s">
        <v>234</v>
      </c>
      <c r="B266" s="12" t="str">
        <f t="shared" si="4"/>
        <v>Journal of Water Resources Planning and Management</v>
      </c>
      <c r="C266" s="3" t="s">
        <v>235</v>
      </c>
      <c r="D266" s="3" t="s">
        <v>235</v>
      </c>
      <c r="E266" s="5">
        <v>1999</v>
      </c>
      <c r="F266" s="5">
        <v>2008</v>
      </c>
      <c r="G266" s="3" t="s">
        <v>1759</v>
      </c>
      <c r="H266" s="5">
        <v>1999</v>
      </c>
      <c r="I266" s="5">
        <v>2008</v>
      </c>
      <c r="J266" s="5" t="s">
        <v>235</v>
      </c>
      <c r="K266" s="5" t="s">
        <v>235</v>
      </c>
      <c r="L266" s="9" t="s">
        <v>1406</v>
      </c>
    </row>
    <row r="267" spans="1:12" s="3" customFormat="1" ht="15.75">
      <c r="A267" s="3" t="s">
        <v>236</v>
      </c>
      <c r="B267" s="12" t="str">
        <f t="shared" si="4"/>
        <v>Journal of Waterway Port Coastal and Ocean Engineering</v>
      </c>
      <c r="C267" s="3" t="s">
        <v>237</v>
      </c>
      <c r="D267" s="3" t="s">
        <v>237</v>
      </c>
      <c r="E267" s="5">
        <v>1999</v>
      </c>
      <c r="F267" s="5">
        <v>2008</v>
      </c>
      <c r="G267" s="3" t="s">
        <v>1760</v>
      </c>
      <c r="H267" s="5">
        <v>1999</v>
      </c>
      <c r="I267" s="5">
        <v>2008</v>
      </c>
      <c r="J267" s="5" t="s">
        <v>237</v>
      </c>
      <c r="K267" s="5" t="s">
        <v>237</v>
      </c>
      <c r="L267" s="9" t="s">
        <v>1407</v>
      </c>
    </row>
    <row r="268" spans="1:12" s="3" customFormat="1" ht="15.75">
      <c r="A268" s="3" t="s">
        <v>901</v>
      </c>
      <c r="B268" s="12" t="str">
        <f t="shared" si="4"/>
        <v>Knowledge Management Research and Practice</v>
      </c>
      <c r="C268" s="3" t="s">
        <v>902</v>
      </c>
      <c r="D268" s="3" t="s">
        <v>903</v>
      </c>
      <c r="E268" s="5">
        <v>2003</v>
      </c>
      <c r="F268" s="5">
        <v>2008</v>
      </c>
      <c r="G268" s="3" t="s">
        <v>1761</v>
      </c>
      <c r="H268" s="5">
        <v>2003</v>
      </c>
      <c r="I268" s="5">
        <v>2008</v>
      </c>
      <c r="J268" s="5" t="s">
        <v>902</v>
      </c>
      <c r="K268" s="5" t="s">
        <v>903</v>
      </c>
      <c r="L268" s="3" t="s">
        <v>1418</v>
      </c>
    </row>
    <row r="269" spans="1:12" s="3" customFormat="1" ht="15.75">
      <c r="A269" s="3" t="s">
        <v>238</v>
      </c>
      <c r="B269" s="12" t="str">
        <f t="shared" si="4"/>
        <v>Lab on a Chip - Miniaturisation for Chemistry and Biology</v>
      </c>
      <c r="C269" s="3" t="s">
        <v>239</v>
      </c>
      <c r="D269" s="3" t="s">
        <v>240</v>
      </c>
      <c r="E269" s="5">
        <v>2008</v>
      </c>
      <c r="F269" s="5">
        <v>2013</v>
      </c>
      <c r="G269" s="3" t="s">
        <v>1762</v>
      </c>
      <c r="H269" s="5">
        <v>2001</v>
      </c>
      <c r="I269" s="5">
        <v>2012</v>
      </c>
      <c r="J269" s="5" t="s">
        <v>239</v>
      </c>
      <c r="K269" s="5" t="s">
        <v>240</v>
      </c>
      <c r="L269" s="15" t="s">
        <v>1158</v>
      </c>
    </row>
    <row r="270" spans="1:12" s="3" customFormat="1" ht="15.75">
      <c r="A270" s="3" t="s">
        <v>241</v>
      </c>
      <c r="B270" s="12" t="str">
        <f t="shared" si="4"/>
        <v>Landscape Research</v>
      </c>
      <c r="C270" s="3" t="s">
        <v>242</v>
      </c>
      <c r="D270" s="3" t="s">
        <v>243</v>
      </c>
      <c r="E270" s="5">
        <v>1997</v>
      </c>
      <c r="F270" s="5">
        <v>2005</v>
      </c>
      <c r="G270" s="3" t="s">
        <v>1763</v>
      </c>
      <c r="H270" s="5">
        <v>1997</v>
      </c>
      <c r="I270" s="5">
        <v>2005</v>
      </c>
      <c r="J270" s="5" t="s">
        <v>242</v>
      </c>
      <c r="K270" s="5" t="s">
        <v>243</v>
      </c>
      <c r="L270" s="3" t="s">
        <v>1419</v>
      </c>
    </row>
    <row r="271" spans="1:12" s="3" customFormat="1" ht="15.75">
      <c r="A271" s="3" t="s">
        <v>244</v>
      </c>
      <c r="B271" s="12" t="str">
        <f t="shared" si="4"/>
        <v>Language Learning</v>
      </c>
      <c r="C271" s="3" t="s">
        <v>245</v>
      </c>
      <c r="D271" s="3" t="s">
        <v>246</v>
      </c>
      <c r="E271" s="5">
        <v>1999</v>
      </c>
      <c r="F271" s="5">
        <v>2008</v>
      </c>
      <c r="G271" s="3" t="s">
        <v>1764</v>
      </c>
      <c r="H271" s="5">
        <v>1997</v>
      </c>
      <c r="I271" s="5">
        <v>2008</v>
      </c>
      <c r="J271" s="5" t="s">
        <v>245</v>
      </c>
      <c r="K271" s="5" t="s">
        <v>246</v>
      </c>
      <c r="L271" s="3" t="s">
        <v>1420</v>
      </c>
    </row>
    <row r="272" spans="1:12" s="3" customFormat="1" ht="15.75">
      <c r="A272" s="3" t="s">
        <v>247</v>
      </c>
      <c r="B272" s="12" t="str">
        <f t="shared" si="4"/>
        <v>Leadership and Management in Engineering</v>
      </c>
      <c r="C272" s="3" t="s">
        <v>248</v>
      </c>
      <c r="E272" s="5">
        <v>2001</v>
      </c>
      <c r="F272" s="5">
        <v>2008</v>
      </c>
      <c r="G272" s="3" t="s">
        <v>1765</v>
      </c>
      <c r="H272" s="5">
        <v>2001</v>
      </c>
      <c r="I272" s="5">
        <v>2008</v>
      </c>
      <c r="J272" s="5" t="s">
        <v>248</v>
      </c>
      <c r="K272" s="5"/>
      <c r="L272" s="3" t="s">
        <v>1421</v>
      </c>
    </row>
    <row r="273" spans="1:12" s="3" customFormat="1" ht="15.75">
      <c r="A273" s="3" t="s">
        <v>776</v>
      </c>
      <c r="B273" s="12" t="str">
        <f t="shared" si="4"/>
        <v>Leadership and Policy in Schools</v>
      </c>
      <c r="C273" s="3" t="s">
        <v>777</v>
      </c>
      <c r="D273" s="3" t="s">
        <v>617</v>
      </c>
      <c r="E273" s="5">
        <v>2002</v>
      </c>
      <c r="F273" s="5">
        <v>2013</v>
      </c>
      <c r="G273" s="3" t="s">
        <v>1766</v>
      </c>
      <c r="H273" s="5">
        <v>2002</v>
      </c>
      <c r="I273" s="5">
        <v>2012</v>
      </c>
      <c r="J273" s="5" t="s">
        <v>777</v>
      </c>
      <c r="K273" s="5" t="s">
        <v>617</v>
      </c>
      <c r="L273" s="14" t="s">
        <v>1159</v>
      </c>
    </row>
    <row r="274" spans="1:12" s="3" customFormat="1" ht="15.75">
      <c r="A274" s="3" t="s">
        <v>249</v>
      </c>
      <c r="B274" s="12" t="str">
        <f t="shared" si="4"/>
        <v>Leisure Sciences</v>
      </c>
      <c r="C274" s="3" t="s">
        <v>250</v>
      </c>
      <c r="D274" s="3" t="s">
        <v>251</v>
      </c>
      <c r="E274" s="5">
        <v>1999</v>
      </c>
      <c r="F274" s="5">
        <v>2013</v>
      </c>
      <c r="G274" s="3" t="s">
        <v>1767</v>
      </c>
      <c r="H274" s="5">
        <v>1999</v>
      </c>
      <c r="I274" s="5">
        <v>2012</v>
      </c>
      <c r="J274" s="5" t="s">
        <v>250</v>
      </c>
      <c r="K274" s="5" t="s">
        <v>251</v>
      </c>
      <c r="L274" s="14" t="s">
        <v>1160</v>
      </c>
    </row>
    <row r="275" spans="1:12" s="3" customFormat="1" ht="15.75">
      <c r="A275" s="3" t="s">
        <v>1009</v>
      </c>
      <c r="B275" s="12" t="str">
        <f t="shared" si="4"/>
        <v>Leisure Studies - Journal of the Leisure Studies Association</v>
      </c>
      <c r="C275" s="3" t="s">
        <v>1010</v>
      </c>
      <c r="D275" s="3" t="s">
        <v>1011</v>
      </c>
      <c r="E275" s="5">
        <v>1996</v>
      </c>
      <c r="F275" s="5">
        <v>2005</v>
      </c>
      <c r="G275" s="3" t="s">
        <v>1768</v>
      </c>
      <c r="H275" s="5">
        <v>1997</v>
      </c>
      <c r="I275" s="5">
        <v>2005</v>
      </c>
      <c r="J275" s="5" t="s">
        <v>1010</v>
      </c>
      <c r="K275" s="5" t="s">
        <v>1011</v>
      </c>
      <c r="L275" s="3" t="s">
        <v>1422</v>
      </c>
    </row>
    <row r="276" spans="1:12" s="3" customFormat="1" ht="15.75">
      <c r="A276" s="3" t="s">
        <v>1012</v>
      </c>
      <c r="B276" s="12" t="str">
        <f t="shared" si="4"/>
        <v>Letters in Applied Microbiology</v>
      </c>
      <c r="C276" s="3" t="s">
        <v>1013</v>
      </c>
      <c r="D276" s="3" t="s">
        <v>1014</v>
      </c>
      <c r="E276" s="5">
        <v>2006</v>
      </c>
      <c r="F276" s="5">
        <v>2008</v>
      </c>
      <c r="G276" s="3" t="s">
        <v>1769</v>
      </c>
      <c r="H276" s="5">
        <v>2004</v>
      </c>
      <c r="I276" s="5">
        <v>2008</v>
      </c>
      <c r="J276" s="5" t="s">
        <v>1013</v>
      </c>
      <c r="K276" s="5" t="s">
        <v>1014</v>
      </c>
      <c r="L276" s="3" t="s">
        <v>1423</v>
      </c>
    </row>
    <row r="277" spans="1:12" s="3" customFormat="1" ht="15.75">
      <c r="A277" s="3" t="s">
        <v>252</v>
      </c>
      <c r="B277" s="12" t="str">
        <f t="shared" si="4"/>
        <v>Management Science</v>
      </c>
      <c r="C277" s="3" t="s">
        <v>253</v>
      </c>
      <c r="D277" s="3" t="s">
        <v>254</v>
      </c>
      <c r="E277" s="5">
        <v>2001</v>
      </c>
      <c r="F277" s="5">
        <v>2006</v>
      </c>
      <c r="G277" s="3" t="s">
        <v>1770</v>
      </c>
      <c r="H277" s="5">
        <v>2001</v>
      </c>
      <c r="I277" s="5">
        <v>2006</v>
      </c>
      <c r="J277" s="5" t="s">
        <v>253</v>
      </c>
      <c r="K277" s="5" t="s">
        <v>254</v>
      </c>
      <c r="L277" s="3" t="s">
        <v>1424</v>
      </c>
    </row>
    <row r="278" spans="1:12" s="3" customFormat="1" ht="15.75">
      <c r="A278" s="3" t="s">
        <v>255</v>
      </c>
      <c r="B278" s="12" t="str">
        <f t="shared" si="4"/>
        <v>Managerial and Decision Economics</v>
      </c>
      <c r="C278" s="3" t="s">
        <v>256</v>
      </c>
      <c r="D278" s="3" t="s">
        <v>257</v>
      </c>
      <c r="E278" s="5">
        <v>2003</v>
      </c>
      <c r="F278" s="5">
        <v>2003</v>
      </c>
      <c r="G278" s="3" t="s">
        <v>1771</v>
      </c>
      <c r="H278" s="5">
        <v>2003</v>
      </c>
      <c r="I278" s="5">
        <v>2003</v>
      </c>
      <c r="J278" s="5" t="s">
        <v>256</v>
      </c>
      <c r="K278" s="5" t="s">
        <v>257</v>
      </c>
      <c r="L278" s="3" t="s">
        <v>1425</v>
      </c>
    </row>
    <row r="279" spans="1:12" s="3" customFormat="1" ht="15.75">
      <c r="A279" s="3" t="s">
        <v>258</v>
      </c>
      <c r="B279" s="12" t="str">
        <f t="shared" si="4"/>
        <v>Manchester School</v>
      </c>
      <c r="C279" s="3" t="s">
        <v>259</v>
      </c>
      <c r="D279" s="3" t="s">
        <v>260</v>
      </c>
      <c r="E279" s="5">
        <v>2006</v>
      </c>
      <c r="F279" s="5">
        <v>2008</v>
      </c>
      <c r="G279" s="3" t="s">
        <v>1772</v>
      </c>
      <c r="H279" s="5">
        <v>1997</v>
      </c>
      <c r="I279" s="5">
        <v>2008</v>
      </c>
      <c r="J279" s="5" t="s">
        <v>259</v>
      </c>
      <c r="K279" s="5" t="s">
        <v>260</v>
      </c>
      <c r="L279" s="3" t="s">
        <v>1426</v>
      </c>
    </row>
    <row r="280" spans="1:12" s="3" customFormat="1" ht="15.75">
      <c r="A280" s="7" t="s">
        <v>1053</v>
      </c>
      <c r="B280" s="12" t="str">
        <f t="shared" si="4"/>
        <v>Marketing Letters</v>
      </c>
      <c r="C280" s="3" t="s">
        <v>2241</v>
      </c>
      <c r="D280" s="3" t="s">
        <v>2297</v>
      </c>
      <c r="E280" s="5">
        <v>1997</v>
      </c>
      <c r="F280" s="5">
        <v>2013</v>
      </c>
      <c r="G280" s="3" t="s">
        <v>1773</v>
      </c>
      <c r="H280" s="5">
        <v>1997</v>
      </c>
      <c r="I280" s="5">
        <v>2012</v>
      </c>
      <c r="J280" s="5" t="s">
        <v>1069</v>
      </c>
      <c r="K280" s="5" t="s">
        <v>1070</v>
      </c>
      <c r="L280" s="14" t="s">
        <v>1161</v>
      </c>
    </row>
    <row r="281" spans="1:12" s="3" customFormat="1" ht="15.75">
      <c r="A281" s="3" t="s">
        <v>778</v>
      </c>
      <c r="B281" s="12" t="str">
        <f t="shared" si="4"/>
        <v>Marketing Science</v>
      </c>
      <c r="C281" s="3" t="s">
        <v>261</v>
      </c>
      <c r="D281" s="3" t="s">
        <v>262</v>
      </c>
      <c r="E281" s="5">
        <v>2001</v>
      </c>
      <c r="F281" s="5">
        <v>2013</v>
      </c>
      <c r="G281" s="3" t="s">
        <v>1774</v>
      </c>
      <c r="H281" s="5">
        <v>2001</v>
      </c>
      <c r="I281" s="5">
        <v>2012</v>
      </c>
      <c r="J281" s="5" t="s">
        <v>261</v>
      </c>
      <c r="K281" s="5" t="s">
        <v>262</v>
      </c>
      <c r="L281" s="15" t="s">
        <v>1162</v>
      </c>
    </row>
    <row r="282" spans="1:12" s="3" customFormat="1" ht="15.75">
      <c r="A282" s="3" t="s">
        <v>263</v>
      </c>
      <c r="B282" s="12" t="str">
        <f t="shared" si="4"/>
        <v>Mathematical Finance</v>
      </c>
      <c r="C282" s="3" t="s">
        <v>264</v>
      </c>
      <c r="D282" s="3" t="s">
        <v>265</v>
      </c>
      <c r="E282" s="5">
        <v>2006</v>
      </c>
      <c r="F282" s="5">
        <v>2008</v>
      </c>
      <c r="G282" s="3" t="s">
        <v>1775</v>
      </c>
      <c r="H282" s="5">
        <v>1997</v>
      </c>
      <c r="I282" s="5">
        <v>2008</v>
      </c>
      <c r="J282" s="5" t="s">
        <v>264</v>
      </c>
      <c r="K282" s="5" t="s">
        <v>265</v>
      </c>
      <c r="L282" s="3" t="s">
        <v>1427</v>
      </c>
    </row>
    <row r="283" spans="1:12" s="3" customFormat="1" ht="15.75">
      <c r="A283" s="3" t="s">
        <v>266</v>
      </c>
      <c r="B283" s="12" t="str">
        <f t="shared" si="4"/>
        <v>Measurement Techniques</v>
      </c>
      <c r="C283" s="3" t="s">
        <v>267</v>
      </c>
      <c r="D283" s="3" t="s">
        <v>268</v>
      </c>
      <c r="E283" s="5">
        <v>2004</v>
      </c>
      <c r="F283" s="5">
        <v>2004</v>
      </c>
      <c r="G283" s="3" t="s">
        <v>1776</v>
      </c>
      <c r="H283" s="5">
        <v>2004</v>
      </c>
      <c r="I283" s="5">
        <v>2004</v>
      </c>
      <c r="J283" s="5" t="s">
        <v>267</v>
      </c>
      <c r="K283" s="5" t="s">
        <v>268</v>
      </c>
      <c r="L283" s="3" t="s">
        <v>1428</v>
      </c>
    </row>
    <row r="284" spans="1:12" s="3" customFormat="1" ht="15.75">
      <c r="A284" s="3" t="s">
        <v>779</v>
      </c>
      <c r="B284" s="12" t="str">
        <f t="shared" si="4"/>
        <v>Medical and Biological Engineering and Computing</v>
      </c>
      <c r="C284" s="3" t="s">
        <v>269</v>
      </c>
      <c r="D284" s="3" t="s">
        <v>270</v>
      </c>
      <c r="E284" s="5">
        <v>2006</v>
      </c>
      <c r="F284" s="5">
        <v>2010</v>
      </c>
      <c r="G284" s="3" t="s">
        <v>1777</v>
      </c>
      <c r="H284" s="5">
        <v>2006</v>
      </c>
      <c r="I284" s="5">
        <v>2009</v>
      </c>
      <c r="J284" s="5" t="s">
        <v>269</v>
      </c>
      <c r="K284" s="5" t="s">
        <v>270</v>
      </c>
      <c r="L284" s="3" t="s">
        <v>1429</v>
      </c>
    </row>
    <row r="285" spans="1:12" s="3" customFormat="1" ht="15.75">
      <c r="A285" s="3" t="s">
        <v>780</v>
      </c>
      <c r="B285" s="12" t="str">
        <f t="shared" si="4"/>
        <v>Microfluidics and Nanofluidics</v>
      </c>
      <c r="C285" s="3" t="s">
        <v>781</v>
      </c>
      <c r="D285" s="3" t="s">
        <v>782</v>
      </c>
      <c r="E285" s="5">
        <v>2004</v>
      </c>
      <c r="F285" s="5">
        <v>2013</v>
      </c>
      <c r="G285" s="3" t="s">
        <v>1778</v>
      </c>
      <c r="H285" s="5">
        <v>2004</v>
      </c>
      <c r="I285" s="5">
        <v>2012</v>
      </c>
      <c r="J285" s="5" t="s">
        <v>781</v>
      </c>
      <c r="K285" s="5" t="s">
        <v>782</v>
      </c>
      <c r="L285" s="14" t="s">
        <v>1163</v>
      </c>
    </row>
    <row r="286" spans="1:12" s="3" customFormat="1" ht="15.75">
      <c r="A286" s="3" t="s">
        <v>783</v>
      </c>
      <c r="B286" s="12" t="str">
        <f t="shared" si="4"/>
        <v>Microsystem Technologies</v>
      </c>
      <c r="C286" s="3" t="s">
        <v>784</v>
      </c>
      <c r="D286" s="3" t="s">
        <v>785</v>
      </c>
      <c r="E286" s="5">
        <v>1997</v>
      </c>
      <c r="F286" s="5">
        <v>2012</v>
      </c>
      <c r="G286" s="3" t="s">
        <v>1779</v>
      </c>
      <c r="H286" s="5">
        <v>1997</v>
      </c>
      <c r="I286" s="5">
        <v>2012</v>
      </c>
      <c r="J286" s="5" t="s">
        <v>784</v>
      </c>
      <c r="K286" s="5" t="s">
        <v>785</v>
      </c>
      <c r="L286" s="14" t="s">
        <v>1164</v>
      </c>
    </row>
    <row r="287" spans="1:12" s="3" customFormat="1" ht="15.75">
      <c r="A287" s="3" t="s">
        <v>271</v>
      </c>
      <c r="B287" s="12" t="str">
        <f t="shared" si="4"/>
        <v>Microwave and Optical Technology Letters</v>
      </c>
      <c r="C287" s="3" t="s">
        <v>272</v>
      </c>
      <c r="D287" s="3" t="s">
        <v>273</v>
      </c>
      <c r="E287" s="5">
        <v>2003</v>
      </c>
      <c r="F287" s="5">
        <v>2003</v>
      </c>
      <c r="G287" s="3" t="s">
        <v>1780</v>
      </c>
      <c r="H287" s="5">
        <v>2003</v>
      </c>
      <c r="I287" s="5">
        <v>2003</v>
      </c>
      <c r="J287" s="5" t="s">
        <v>272</v>
      </c>
      <c r="K287" s="5" t="s">
        <v>273</v>
      </c>
      <c r="L287" s="3" t="s">
        <v>1430</v>
      </c>
    </row>
    <row r="288" spans="1:12" s="3" customFormat="1" ht="15.75">
      <c r="A288" s="3" t="s">
        <v>274</v>
      </c>
      <c r="B288" s="12" t="str">
        <f t="shared" si="4"/>
        <v>Modern Fiction Studies</v>
      </c>
      <c r="C288" s="3" t="s">
        <v>275</v>
      </c>
      <c r="D288" s="3" t="s">
        <v>276</v>
      </c>
      <c r="E288" s="5">
        <v>1994</v>
      </c>
      <c r="F288" s="5">
        <v>2005</v>
      </c>
      <c r="G288" s="3" t="s">
        <v>1781</v>
      </c>
      <c r="H288" s="5">
        <v>1994</v>
      </c>
      <c r="I288" s="5">
        <v>2005</v>
      </c>
      <c r="J288" s="5" t="s">
        <v>275</v>
      </c>
      <c r="K288" s="5" t="s">
        <v>276</v>
      </c>
      <c r="L288" s="3" t="s">
        <v>1431</v>
      </c>
    </row>
    <row r="289" spans="1:12" s="3" customFormat="1" ht="15.75">
      <c r="A289" s="3" t="s">
        <v>277</v>
      </c>
      <c r="B289" s="12" t="str">
        <f t="shared" si="4"/>
        <v>Modern Language Journal</v>
      </c>
      <c r="C289" s="3" t="s">
        <v>278</v>
      </c>
      <c r="D289" s="3" t="s">
        <v>279</v>
      </c>
      <c r="E289" s="5">
        <v>2006</v>
      </c>
      <c r="F289" s="5">
        <v>2008</v>
      </c>
      <c r="G289" s="3" t="s">
        <v>1782</v>
      </c>
      <c r="H289" s="5">
        <v>1999</v>
      </c>
      <c r="I289" s="5">
        <v>2008</v>
      </c>
      <c r="J289" s="5" t="s">
        <v>278</v>
      </c>
      <c r="K289" s="5" t="s">
        <v>279</v>
      </c>
      <c r="L289" s="3" t="s">
        <v>1432</v>
      </c>
    </row>
    <row r="290" spans="1:12" s="3" customFormat="1" ht="15.75">
      <c r="A290" s="3" t="s">
        <v>786</v>
      </c>
      <c r="B290" s="12" t="str">
        <f t="shared" si="4"/>
        <v>Multivariate Behavioral Research</v>
      </c>
      <c r="C290" s="3" t="s">
        <v>787</v>
      </c>
      <c r="D290" s="3" t="s">
        <v>787</v>
      </c>
      <c r="E290" s="5">
        <v>1997</v>
      </c>
      <c r="F290" s="5">
        <v>2013</v>
      </c>
      <c r="G290" s="3" t="s">
        <v>1783</v>
      </c>
      <c r="H290" s="5">
        <v>1997</v>
      </c>
      <c r="I290" s="5">
        <v>2012</v>
      </c>
      <c r="J290" s="5" t="s">
        <v>787</v>
      </c>
      <c r="K290" s="5" t="s">
        <v>788</v>
      </c>
      <c r="L290" s="14" t="s">
        <v>1165</v>
      </c>
    </row>
    <row r="291" spans="1:12" s="3" customFormat="1" ht="15.75">
      <c r="A291" s="3" t="s">
        <v>281</v>
      </c>
      <c r="B291" s="12" t="str">
        <f t="shared" si="4"/>
        <v>National Institute Economic Review</v>
      </c>
      <c r="C291" s="3" t="s">
        <v>282</v>
      </c>
      <c r="D291" s="3" t="s">
        <v>789</v>
      </c>
      <c r="E291" s="5">
        <v>2003</v>
      </c>
      <c r="F291" s="5">
        <v>2004</v>
      </c>
      <c r="G291" s="3" t="s">
        <v>1784</v>
      </c>
      <c r="H291" s="5">
        <v>2003</v>
      </c>
      <c r="I291" s="5">
        <v>2004</v>
      </c>
      <c r="J291" s="5" t="s">
        <v>282</v>
      </c>
      <c r="K291" s="5" t="s">
        <v>789</v>
      </c>
      <c r="L291" s="3" t="s">
        <v>1433</v>
      </c>
    </row>
    <row r="292" spans="1:12" s="3" customFormat="1" ht="15.75">
      <c r="A292" s="3" t="s">
        <v>283</v>
      </c>
      <c r="B292" s="12" t="str">
        <f t="shared" si="4"/>
        <v>Natural Hazards Review</v>
      </c>
      <c r="C292" s="3" t="s">
        <v>284</v>
      </c>
      <c r="E292" s="5">
        <v>2000</v>
      </c>
      <c r="F292" s="5">
        <v>2008</v>
      </c>
      <c r="G292" s="3" t="s">
        <v>1785</v>
      </c>
      <c r="H292" s="5">
        <v>2000</v>
      </c>
      <c r="I292" s="5">
        <v>2008</v>
      </c>
      <c r="J292" s="5" t="s">
        <v>284</v>
      </c>
      <c r="K292" s="5"/>
      <c r="L292" s="3" t="s">
        <v>1434</v>
      </c>
    </row>
    <row r="293" spans="1:12" s="3" customFormat="1" ht="15.75">
      <c r="A293" s="3" t="s">
        <v>1215</v>
      </c>
      <c r="B293" s="12" t="str">
        <f t="shared" si="4"/>
        <v>Nature Biotechnology</v>
      </c>
      <c r="C293" s="3" t="s">
        <v>2242</v>
      </c>
      <c r="D293" s="3" t="s">
        <v>2298</v>
      </c>
      <c r="E293" s="5">
        <v>2009</v>
      </c>
      <c r="F293" s="5">
        <v>2012</v>
      </c>
      <c r="G293" s="3" t="s">
        <v>1786</v>
      </c>
      <c r="H293" s="5">
        <v>2007</v>
      </c>
      <c r="I293" s="5">
        <v>2012</v>
      </c>
      <c r="J293" s="5" t="s">
        <v>1217</v>
      </c>
      <c r="K293" s="17" t="s">
        <v>1216</v>
      </c>
      <c r="L293" s="17" t="s">
        <v>1166</v>
      </c>
    </row>
    <row r="294" spans="1:12" s="3" customFormat="1" ht="15.75">
      <c r="A294" s="3" t="s">
        <v>285</v>
      </c>
      <c r="B294" s="12" t="str">
        <f t="shared" si="4"/>
        <v>Naval Research Logistics</v>
      </c>
      <c r="C294" s="3" t="s">
        <v>286</v>
      </c>
      <c r="D294" s="3" t="s">
        <v>287</v>
      </c>
      <c r="E294" s="5">
        <v>2003</v>
      </c>
      <c r="F294" s="5">
        <v>2003</v>
      </c>
      <c r="G294" s="3" t="s">
        <v>1787</v>
      </c>
      <c r="H294" s="5">
        <v>2003</v>
      </c>
      <c r="I294" s="5">
        <v>2003</v>
      </c>
      <c r="J294" s="5" t="s">
        <v>286</v>
      </c>
      <c r="K294" s="5" t="s">
        <v>287</v>
      </c>
      <c r="L294" s="3" t="s">
        <v>1435</v>
      </c>
    </row>
    <row r="295" spans="1:12" s="3" customFormat="1" ht="15.75">
      <c r="A295" s="3" t="s">
        <v>904</v>
      </c>
      <c r="B295" s="12" t="str">
        <f t="shared" si="4"/>
        <v>Nineteenth Century Literature</v>
      </c>
      <c r="C295" s="3" t="s">
        <v>905</v>
      </c>
      <c r="D295" s="3" t="s">
        <v>2299</v>
      </c>
      <c r="E295" s="5">
        <v>2009</v>
      </c>
      <c r="F295" s="5">
        <v>2013</v>
      </c>
      <c r="G295" s="3" t="s">
        <v>1788</v>
      </c>
      <c r="H295" s="5">
        <v>2009</v>
      </c>
      <c r="I295" s="5">
        <v>2012</v>
      </c>
      <c r="J295" s="5" t="s">
        <v>905</v>
      </c>
      <c r="K295" s="5" t="s">
        <v>906</v>
      </c>
      <c r="L295" s="14" t="s">
        <v>1167</v>
      </c>
    </row>
    <row r="296" spans="1:12" s="3" customFormat="1" ht="15.75">
      <c r="A296" s="3" t="s">
        <v>288</v>
      </c>
      <c r="B296" s="12" t="str">
        <f t="shared" si="4"/>
        <v>Nonprofit and Voluntary Sector Quarterly</v>
      </c>
      <c r="C296" s="3" t="s">
        <v>289</v>
      </c>
      <c r="D296" s="3" t="s">
        <v>790</v>
      </c>
      <c r="E296" s="5">
        <v>2012</v>
      </c>
      <c r="F296" s="5">
        <v>2013</v>
      </c>
      <c r="G296" s="3" t="s">
        <v>1789</v>
      </c>
      <c r="H296" s="5">
        <v>2010</v>
      </c>
      <c r="I296" s="5">
        <v>2012</v>
      </c>
      <c r="J296" s="5" t="s">
        <v>289</v>
      </c>
      <c r="K296" s="5" t="s">
        <v>790</v>
      </c>
      <c r="L296" s="14" t="s">
        <v>1168</v>
      </c>
    </row>
    <row r="297" spans="1:12" s="3" customFormat="1" ht="15.75">
      <c r="A297" s="3" t="s">
        <v>290</v>
      </c>
      <c r="B297" s="12" t="str">
        <f t="shared" si="4"/>
        <v>Numerical Heat Transfer - Part A - Applications</v>
      </c>
      <c r="C297" s="3" t="s">
        <v>291</v>
      </c>
      <c r="D297" s="3" t="s">
        <v>292</v>
      </c>
      <c r="E297" s="5">
        <v>1997</v>
      </c>
      <c r="F297" s="5">
        <v>2013</v>
      </c>
      <c r="G297" s="3" t="s">
        <v>1790</v>
      </c>
      <c r="H297" s="5">
        <v>1997</v>
      </c>
      <c r="I297" s="5">
        <v>2012</v>
      </c>
      <c r="J297" s="5" t="s">
        <v>291</v>
      </c>
      <c r="K297" s="5" t="s">
        <v>292</v>
      </c>
      <c r="L297" s="14" t="s">
        <v>1169</v>
      </c>
    </row>
    <row r="298" spans="1:12" s="3" customFormat="1" ht="15.75">
      <c r="A298" s="3" t="s">
        <v>293</v>
      </c>
      <c r="B298" s="12" t="str">
        <f t="shared" si="4"/>
        <v>Numerical Heat Transfer - Part B - Fundamentals</v>
      </c>
      <c r="C298" s="3" t="s">
        <v>294</v>
      </c>
      <c r="D298" s="3" t="s">
        <v>295</v>
      </c>
      <c r="E298" s="5">
        <v>1997</v>
      </c>
      <c r="F298" s="5">
        <v>2013</v>
      </c>
      <c r="G298" s="3" t="s">
        <v>1791</v>
      </c>
      <c r="H298" s="5">
        <v>1997</v>
      </c>
      <c r="I298" s="5">
        <v>2012</v>
      </c>
      <c r="J298" s="5" t="s">
        <v>294</v>
      </c>
      <c r="K298" s="5" t="s">
        <v>295</v>
      </c>
      <c r="L298" s="14" t="s">
        <v>1170</v>
      </c>
    </row>
    <row r="299" spans="1:12" s="3" customFormat="1" ht="15.75">
      <c r="A299" s="3" t="s">
        <v>296</v>
      </c>
      <c r="B299" s="12" t="str">
        <f t="shared" si="4"/>
        <v>Numerical Methods for Partial Differential Equations</v>
      </c>
      <c r="C299" s="3" t="s">
        <v>297</v>
      </c>
      <c r="D299" s="3" t="s">
        <v>298</v>
      </c>
      <c r="E299" s="5">
        <v>2003</v>
      </c>
      <c r="F299" s="5">
        <v>2003</v>
      </c>
      <c r="G299" s="3" t="s">
        <v>1792</v>
      </c>
      <c r="H299" s="5">
        <v>2003</v>
      </c>
      <c r="I299" s="5">
        <v>2003</v>
      </c>
      <c r="J299" s="5" t="s">
        <v>297</v>
      </c>
      <c r="K299" s="5" t="s">
        <v>298</v>
      </c>
      <c r="L299" s="3" t="s">
        <v>1436</v>
      </c>
    </row>
    <row r="300" spans="1:12" s="3" customFormat="1" ht="15.75">
      <c r="A300" s="3" t="s">
        <v>301</v>
      </c>
      <c r="B300" s="12" t="str">
        <f t="shared" si="4"/>
        <v>Optical and Quantum Electronics</v>
      </c>
      <c r="C300" s="3" t="s">
        <v>302</v>
      </c>
      <c r="D300" s="3" t="s">
        <v>303</v>
      </c>
      <c r="E300" s="5">
        <v>1997</v>
      </c>
      <c r="F300" s="5">
        <v>2008</v>
      </c>
      <c r="G300" s="3" t="s">
        <v>1793</v>
      </c>
      <c r="H300" s="5">
        <v>1997</v>
      </c>
      <c r="I300" s="5">
        <v>2008</v>
      </c>
      <c r="J300" s="5" t="s">
        <v>302</v>
      </c>
      <c r="K300" s="5" t="s">
        <v>303</v>
      </c>
      <c r="L300" s="3" t="s">
        <v>1437</v>
      </c>
    </row>
    <row r="301" spans="1:12" s="3" customFormat="1" ht="15.75">
      <c r="A301" s="7" t="s">
        <v>1054</v>
      </c>
      <c r="B301" s="12" t="str">
        <f t="shared" si="4"/>
        <v>Optical Engineering</v>
      </c>
      <c r="C301" s="3" t="s">
        <v>2243</v>
      </c>
      <c r="D301" s="3" t="s">
        <v>2300</v>
      </c>
      <c r="E301" s="5">
        <v>1997</v>
      </c>
      <c r="F301" s="5">
        <v>2013</v>
      </c>
      <c r="G301" s="3" t="s">
        <v>1794</v>
      </c>
      <c r="H301" s="5">
        <v>1997</v>
      </c>
      <c r="I301" s="5">
        <v>2012</v>
      </c>
      <c r="J301" s="5" t="s">
        <v>1071</v>
      </c>
      <c r="K301" s="5" t="s">
        <v>1071</v>
      </c>
      <c r="L301" s="15" t="s">
        <v>1171</v>
      </c>
    </row>
    <row r="302" spans="1:12" s="3" customFormat="1" ht="15.75">
      <c r="A302" s="3" t="s">
        <v>304</v>
      </c>
      <c r="B302" s="12" t="str">
        <f aca="true" t="shared" si="5" ref="B302:B360">TRIM(A302)</f>
        <v>Optical Review</v>
      </c>
      <c r="C302" s="3" t="s">
        <v>305</v>
      </c>
      <c r="D302" s="3" t="s">
        <v>306</v>
      </c>
      <c r="E302" s="5">
        <v>1997</v>
      </c>
      <c r="F302" s="5">
        <v>2008</v>
      </c>
      <c r="G302" s="3" t="s">
        <v>1795</v>
      </c>
      <c r="H302" s="5">
        <v>1997</v>
      </c>
      <c r="I302" s="5">
        <v>2008</v>
      </c>
      <c r="J302" s="5" t="s">
        <v>305</v>
      </c>
      <c r="K302" s="5" t="s">
        <v>306</v>
      </c>
      <c r="L302" s="3" t="s">
        <v>1438</v>
      </c>
    </row>
    <row r="303" spans="1:12" s="3" customFormat="1" ht="15.75">
      <c r="A303" s="3" t="s">
        <v>307</v>
      </c>
      <c r="B303" s="12" t="str">
        <f t="shared" si="5"/>
        <v>Optics Letters</v>
      </c>
      <c r="C303" s="3" t="s">
        <v>308</v>
      </c>
      <c r="D303" s="3" t="s">
        <v>309</v>
      </c>
      <c r="E303" s="5">
        <v>2003</v>
      </c>
      <c r="F303" s="5">
        <v>2013</v>
      </c>
      <c r="G303" s="3" t="s">
        <v>1796</v>
      </c>
      <c r="H303" s="5">
        <v>2003</v>
      </c>
      <c r="I303" s="5">
        <v>2012</v>
      </c>
      <c r="J303" s="5" t="s">
        <v>308</v>
      </c>
      <c r="K303" s="5" t="s">
        <v>309</v>
      </c>
      <c r="L303" s="14" t="s">
        <v>1172</v>
      </c>
    </row>
    <row r="304" spans="1:12" s="3" customFormat="1" ht="15.75">
      <c r="A304" s="3" t="s">
        <v>310</v>
      </c>
      <c r="B304" s="12" t="str">
        <f t="shared" si="5"/>
        <v>Optimal Control Applications and Methods</v>
      </c>
      <c r="C304" s="3" t="s">
        <v>311</v>
      </c>
      <c r="D304" s="3" t="s">
        <v>312</v>
      </c>
      <c r="E304" s="5">
        <v>2003</v>
      </c>
      <c r="F304" s="5">
        <v>2003</v>
      </c>
      <c r="G304" s="3" t="s">
        <v>1797</v>
      </c>
      <c r="H304" s="5">
        <v>2003</v>
      </c>
      <c r="I304" s="5">
        <v>2003</v>
      </c>
      <c r="J304" s="5" t="s">
        <v>311</v>
      </c>
      <c r="K304" s="5" t="s">
        <v>312</v>
      </c>
      <c r="L304" s="3" t="s">
        <v>1439</v>
      </c>
    </row>
    <row r="305" spans="1:12" s="3" customFormat="1" ht="15.75">
      <c r="A305" s="3" t="s">
        <v>313</v>
      </c>
      <c r="B305" s="12" t="str">
        <f t="shared" si="5"/>
        <v>Oxford Bulletin of Economics and Statistics</v>
      </c>
      <c r="C305" s="3" t="s">
        <v>314</v>
      </c>
      <c r="D305" s="3" t="s">
        <v>315</v>
      </c>
      <c r="E305" s="5">
        <v>1999</v>
      </c>
      <c r="F305" s="5">
        <v>2008</v>
      </c>
      <c r="G305" s="3" t="s">
        <v>1798</v>
      </c>
      <c r="H305" s="5">
        <v>1997</v>
      </c>
      <c r="I305" s="5">
        <v>2008</v>
      </c>
      <c r="J305" s="5" t="s">
        <v>314</v>
      </c>
      <c r="K305" s="5" t="s">
        <v>315</v>
      </c>
      <c r="L305" s="3" t="s">
        <v>1440</v>
      </c>
    </row>
    <row r="306" spans="1:12" s="3" customFormat="1" ht="15.75">
      <c r="A306" s="3" t="s">
        <v>1015</v>
      </c>
      <c r="B306" s="12" t="str">
        <f t="shared" si="5"/>
        <v>Perspectives on Politics</v>
      </c>
      <c r="C306" s="3" t="s">
        <v>1016</v>
      </c>
      <c r="D306" s="3" t="s">
        <v>1017</v>
      </c>
      <c r="E306" s="5">
        <v>2003</v>
      </c>
      <c r="F306" s="5">
        <v>2009</v>
      </c>
      <c r="G306" s="3" t="s">
        <v>1799</v>
      </c>
      <c r="H306" s="5">
        <v>2003</v>
      </c>
      <c r="I306" s="5">
        <v>2009</v>
      </c>
      <c r="J306" s="5" t="s">
        <v>1016</v>
      </c>
      <c r="K306" s="5" t="s">
        <v>1017</v>
      </c>
      <c r="L306" s="9" t="s">
        <v>1441</v>
      </c>
    </row>
    <row r="307" spans="1:12" s="3" customFormat="1" ht="15.75">
      <c r="A307" s="3" t="s">
        <v>318</v>
      </c>
      <c r="B307" s="12" t="str">
        <f t="shared" si="5"/>
        <v>Philosophical Magazine</v>
      </c>
      <c r="C307" s="3" t="s">
        <v>319</v>
      </c>
      <c r="D307" s="3" t="s">
        <v>320</v>
      </c>
      <c r="E307" s="5">
        <v>1997</v>
      </c>
      <c r="F307" s="5">
        <v>2006</v>
      </c>
      <c r="G307" s="3" t="s">
        <v>1800</v>
      </c>
      <c r="H307" s="5">
        <v>1997</v>
      </c>
      <c r="I307" s="5">
        <v>2006</v>
      </c>
      <c r="J307" s="5" t="s">
        <v>319</v>
      </c>
      <c r="K307" s="5" t="s">
        <v>320</v>
      </c>
      <c r="L307" s="9" t="s">
        <v>1442</v>
      </c>
    </row>
    <row r="308" spans="1:12" s="3" customFormat="1" ht="15.75">
      <c r="A308" s="3" t="s">
        <v>1018</v>
      </c>
      <c r="B308" s="12" t="str">
        <f t="shared" si="5"/>
        <v>Philosophy and Public Affairs</v>
      </c>
      <c r="C308" s="3" t="s">
        <v>1019</v>
      </c>
      <c r="D308" s="3" t="s">
        <v>1020</v>
      </c>
      <c r="E308" s="5">
        <v>2006</v>
      </c>
      <c r="F308" s="5">
        <v>2008</v>
      </c>
      <c r="G308" s="3" t="s">
        <v>1801</v>
      </c>
      <c r="H308" s="5">
        <v>2004</v>
      </c>
      <c r="I308" s="5">
        <v>2008</v>
      </c>
      <c r="J308" s="5" t="s">
        <v>1019</v>
      </c>
      <c r="K308" s="5" t="s">
        <v>1020</v>
      </c>
      <c r="L308" s="3" t="s">
        <v>1443</v>
      </c>
    </row>
    <row r="309" spans="1:12" s="3" customFormat="1" ht="15.75">
      <c r="A309" s="3" t="s">
        <v>321</v>
      </c>
      <c r="B309" s="12" t="str">
        <f t="shared" si="5"/>
        <v>Physics in Medicine and Biology</v>
      </c>
      <c r="C309" s="3" t="s">
        <v>322</v>
      </c>
      <c r="D309" s="3" t="s">
        <v>2301</v>
      </c>
      <c r="E309" s="5">
        <v>1996</v>
      </c>
      <c r="F309" s="5">
        <v>2013</v>
      </c>
      <c r="G309" s="3" t="s">
        <v>1802</v>
      </c>
      <c r="H309" s="5">
        <v>1996</v>
      </c>
      <c r="I309" s="5">
        <v>2004</v>
      </c>
      <c r="J309" s="5" t="s">
        <v>322</v>
      </c>
      <c r="K309" s="5"/>
      <c r="L309" s="9" t="s">
        <v>1444</v>
      </c>
    </row>
    <row r="310" spans="1:12" s="3" customFormat="1" ht="15.75">
      <c r="A310" s="3" t="s">
        <v>323</v>
      </c>
      <c r="B310" s="12" t="str">
        <f t="shared" si="5"/>
        <v>Physics of Fluids</v>
      </c>
      <c r="C310" s="3" t="s">
        <v>324</v>
      </c>
      <c r="D310" s="3" t="s">
        <v>791</v>
      </c>
      <c r="E310" s="5">
        <v>2000</v>
      </c>
      <c r="F310" s="5">
        <v>2013</v>
      </c>
      <c r="G310" s="3" t="s">
        <v>1803</v>
      </c>
      <c r="H310" s="5">
        <v>2006</v>
      </c>
      <c r="I310" s="5">
        <v>2012</v>
      </c>
      <c r="J310" s="5" t="s">
        <v>324</v>
      </c>
      <c r="K310" s="5" t="s">
        <v>791</v>
      </c>
      <c r="L310" s="15" t="s">
        <v>1173</v>
      </c>
    </row>
    <row r="311" spans="1:12" s="3" customFormat="1" ht="15.75">
      <c r="A311" s="3" t="s">
        <v>325</v>
      </c>
      <c r="B311" s="12" t="str">
        <f t="shared" si="5"/>
        <v>Physics Teacher</v>
      </c>
      <c r="C311" s="3" t="s">
        <v>326</v>
      </c>
      <c r="E311" s="5">
        <v>2003</v>
      </c>
      <c r="F311" s="5">
        <v>2014</v>
      </c>
      <c r="G311" s="3" t="s">
        <v>1804</v>
      </c>
      <c r="H311" s="5">
        <v>2006</v>
      </c>
      <c r="I311" s="5">
        <v>2012</v>
      </c>
      <c r="J311" s="5" t="s">
        <v>326</v>
      </c>
      <c r="K311" s="5"/>
      <c r="L311" s="15" t="s">
        <v>1174</v>
      </c>
    </row>
    <row r="312" spans="1:12" s="3" customFormat="1" ht="15.75">
      <c r="A312" s="3" t="s">
        <v>327</v>
      </c>
      <c r="B312" s="12" t="str">
        <f t="shared" si="5"/>
        <v>Physiological Measurement</v>
      </c>
      <c r="C312" s="3" t="s">
        <v>328</v>
      </c>
      <c r="D312" s="3" t="s">
        <v>2302</v>
      </c>
      <c r="E312" s="5">
        <v>1996</v>
      </c>
      <c r="F312" s="5">
        <v>2013</v>
      </c>
      <c r="G312" s="3" t="s">
        <v>1805</v>
      </c>
      <c r="H312" s="5">
        <v>1996</v>
      </c>
      <c r="I312" s="5">
        <v>2004</v>
      </c>
      <c r="J312" s="5" t="s">
        <v>328</v>
      </c>
      <c r="K312" s="5"/>
      <c r="L312" s="9" t="s">
        <v>1445</v>
      </c>
    </row>
    <row r="313" spans="1:12" s="3" customFormat="1" ht="15.75">
      <c r="A313" s="3" t="s">
        <v>1021</v>
      </c>
      <c r="B313" s="12" t="str">
        <f t="shared" si="5"/>
        <v>Planning Perspectives</v>
      </c>
      <c r="C313" s="3" t="s">
        <v>1022</v>
      </c>
      <c r="D313" s="3" t="s">
        <v>1023</v>
      </c>
      <c r="E313" s="5">
        <v>1996</v>
      </c>
      <c r="F313" s="5">
        <v>2005</v>
      </c>
      <c r="G313" s="3" t="s">
        <v>1806</v>
      </c>
      <c r="H313" s="5">
        <v>1996</v>
      </c>
      <c r="I313" s="5">
        <v>2005</v>
      </c>
      <c r="J313" s="5" t="s">
        <v>1022</v>
      </c>
      <c r="K313" s="5" t="s">
        <v>1023</v>
      </c>
      <c r="L313" s="3" t="s">
        <v>1446</v>
      </c>
    </row>
    <row r="314" spans="1:12" s="3" customFormat="1" ht="15.75">
      <c r="A314" s="3" t="s">
        <v>1024</v>
      </c>
      <c r="B314" s="12" t="str">
        <f t="shared" si="5"/>
        <v>Planning Practice and Research</v>
      </c>
      <c r="C314" s="3" t="s">
        <v>1025</v>
      </c>
      <c r="D314" s="3" t="s">
        <v>1026</v>
      </c>
      <c r="E314" s="5">
        <v>1995</v>
      </c>
      <c r="F314" s="5">
        <v>2005</v>
      </c>
      <c r="G314" s="3" t="s">
        <v>1807</v>
      </c>
      <c r="H314" s="5">
        <v>1995</v>
      </c>
      <c r="I314" s="5">
        <v>2005</v>
      </c>
      <c r="J314" s="5" t="s">
        <v>1025</v>
      </c>
      <c r="K314" s="5" t="s">
        <v>1026</v>
      </c>
      <c r="L314" s="3" t="s">
        <v>1447</v>
      </c>
    </row>
    <row r="315" spans="1:12" s="3" customFormat="1" ht="15.75">
      <c r="A315" s="3" t="s">
        <v>792</v>
      </c>
      <c r="B315" s="12" t="str">
        <f t="shared" si="5"/>
        <v>Policy and Politics</v>
      </c>
      <c r="C315" s="3" t="s">
        <v>793</v>
      </c>
      <c r="D315" s="3" t="s">
        <v>794</v>
      </c>
      <c r="E315" s="5">
        <v>1972</v>
      </c>
      <c r="F315" s="5">
        <v>2013</v>
      </c>
      <c r="G315" s="3" t="s">
        <v>1808</v>
      </c>
      <c r="H315" s="5">
        <v>1972</v>
      </c>
      <c r="I315" s="5">
        <v>2012</v>
      </c>
      <c r="J315" s="5" t="s">
        <v>793</v>
      </c>
      <c r="K315" s="5" t="s">
        <v>794</v>
      </c>
      <c r="L315" s="14" t="s">
        <v>1175</v>
      </c>
    </row>
    <row r="316" spans="1:12" s="3" customFormat="1" ht="15.75">
      <c r="A316" s="3" t="s">
        <v>669</v>
      </c>
      <c r="B316" s="12" t="str">
        <f t="shared" si="5"/>
        <v>Policy Sciences</v>
      </c>
      <c r="C316" s="3" t="s">
        <v>618</v>
      </c>
      <c r="D316" s="3" t="s">
        <v>675</v>
      </c>
      <c r="E316" s="5">
        <v>1997</v>
      </c>
      <c r="F316" s="5">
        <v>2013</v>
      </c>
      <c r="G316" s="3" t="s">
        <v>1809</v>
      </c>
      <c r="H316" s="5">
        <v>1997</v>
      </c>
      <c r="I316" s="5">
        <v>2009</v>
      </c>
      <c r="J316" s="5" t="s">
        <v>618</v>
      </c>
      <c r="K316" s="5" t="s">
        <v>675</v>
      </c>
      <c r="L316" s="3" t="s">
        <v>1448</v>
      </c>
    </row>
    <row r="317" spans="1:12" s="3" customFormat="1" ht="15.75">
      <c r="A317" s="3" t="s">
        <v>795</v>
      </c>
      <c r="B317" s="12" t="str">
        <f t="shared" si="5"/>
        <v>Political Science Quarterly</v>
      </c>
      <c r="C317" s="3" t="s">
        <v>329</v>
      </c>
      <c r="D317" s="3" t="s">
        <v>330</v>
      </c>
      <c r="E317" s="5">
        <v>2003</v>
      </c>
      <c r="F317" s="5">
        <v>2004</v>
      </c>
      <c r="G317" s="3" t="s">
        <v>1810</v>
      </c>
      <c r="H317" s="5">
        <v>2003</v>
      </c>
      <c r="I317" s="5">
        <v>2004</v>
      </c>
      <c r="J317" s="5" t="s">
        <v>329</v>
      </c>
      <c r="K317" s="5" t="s">
        <v>330</v>
      </c>
      <c r="L317" s="3" t="s">
        <v>1449</v>
      </c>
    </row>
    <row r="318" spans="1:12" s="3" customFormat="1" ht="15.75">
      <c r="A318" s="3" t="s">
        <v>796</v>
      </c>
      <c r="B318" s="3" t="str">
        <f t="shared" si="5"/>
        <v>Political Studies - Journal of the Political Studies Association UK</v>
      </c>
      <c r="C318" s="3" t="s">
        <v>331</v>
      </c>
      <c r="D318" s="3" t="s">
        <v>332</v>
      </c>
      <c r="E318" s="5">
        <v>2003</v>
      </c>
      <c r="F318" s="5">
        <v>2004</v>
      </c>
      <c r="G318" s="16" t="s">
        <v>1891</v>
      </c>
      <c r="H318" s="5">
        <v>2003</v>
      </c>
      <c r="I318" s="5">
        <v>2004</v>
      </c>
      <c r="J318" s="5" t="s">
        <v>331</v>
      </c>
      <c r="K318" s="5" t="s">
        <v>332</v>
      </c>
      <c r="L318" s="3" t="s">
        <v>1450</v>
      </c>
    </row>
    <row r="319" spans="1:12" s="3" customFormat="1" ht="15.75">
      <c r="A319" s="3" t="s">
        <v>333</v>
      </c>
      <c r="B319" s="12" t="str">
        <f t="shared" si="5"/>
        <v>Political Studies Review</v>
      </c>
      <c r="C319" s="3" t="s">
        <v>334</v>
      </c>
      <c r="E319" s="5">
        <v>2003</v>
      </c>
      <c r="F319" s="5">
        <v>2004</v>
      </c>
      <c r="G319" s="3" t="s">
        <v>1811</v>
      </c>
      <c r="H319" s="5">
        <v>2003</v>
      </c>
      <c r="I319" s="5">
        <v>2004</v>
      </c>
      <c r="J319" s="5" t="s">
        <v>334</v>
      </c>
      <c r="K319" s="5"/>
      <c r="L319" s="3" t="s">
        <v>1451</v>
      </c>
    </row>
    <row r="320" spans="1:12" s="3" customFormat="1" ht="15.75">
      <c r="A320" s="3" t="s">
        <v>335</v>
      </c>
      <c r="B320" s="12" t="str">
        <f t="shared" si="5"/>
        <v>Politics - Oxford</v>
      </c>
      <c r="C320" s="3" t="s">
        <v>336</v>
      </c>
      <c r="D320" s="3" t="s">
        <v>337</v>
      </c>
      <c r="E320" s="5">
        <v>2003</v>
      </c>
      <c r="F320" s="5">
        <v>2004</v>
      </c>
      <c r="G320" s="3" t="s">
        <v>1812</v>
      </c>
      <c r="H320" s="5">
        <v>2003</v>
      </c>
      <c r="I320" s="5">
        <v>2004</v>
      </c>
      <c r="J320" s="5" t="s">
        <v>336</v>
      </c>
      <c r="K320" s="5" t="s">
        <v>337</v>
      </c>
      <c r="L320" s="3" t="s">
        <v>1452</v>
      </c>
    </row>
    <row r="321" spans="1:12" s="3" customFormat="1" ht="15.75">
      <c r="A321" s="3" t="s">
        <v>338</v>
      </c>
      <c r="B321" s="12" t="str">
        <f t="shared" si="5"/>
        <v>Polymer Plastics Technology and Engineering</v>
      </c>
      <c r="C321" s="3" t="s">
        <v>339</v>
      </c>
      <c r="D321" s="3" t="s">
        <v>340</v>
      </c>
      <c r="E321" s="5">
        <v>1997</v>
      </c>
      <c r="F321" s="5">
        <v>2006</v>
      </c>
      <c r="G321" s="3" t="s">
        <v>1813</v>
      </c>
      <c r="H321" s="5">
        <v>1997</v>
      </c>
      <c r="I321" s="5">
        <v>2006</v>
      </c>
      <c r="J321" s="5" t="s">
        <v>339</v>
      </c>
      <c r="K321" s="5" t="s">
        <v>340</v>
      </c>
      <c r="L321" s="3" t="s">
        <v>1453</v>
      </c>
    </row>
    <row r="322" spans="1:12" s="3" customFormat="1" ht="15.75">
      <c r="A322" s="3" t="s">
        <v>341</v>
      </c>
      <c r="B322" s="12" t="str">
        <f t="shared" si="5"/>
        <v>Population and Development Review</v>
      </c>
      <c r="C322" s="3" t="s">
        <v>342</v>
      </c>
      <c r="D322" s="3" t="s">
        <v>343</v>
      </c>
      <c r="E322" s="5">
        <v>1999</v>
      </c>
      <c r="F322" s="5">
        <v>2007</v>
      </c>
      <c r="G322" s="3" t="s">
        <v>1814</v>
      </c>
      <c r="H322" s="5">
        <v>1999</v>
      </c>
      <c r="I322" s="5">
        <v>2007</v>
      </c>
      <c r="J322" s="5" t="s">
        <v>342</v>
      </c>
      <c r="K322" s="5" t="s">
        <v>343</v>
      </c>
      <c r="L322" s="3" t="s">
        <v>1454</v>
      </c>
    </row>
    <row r="323" spans="1:12" s="3" customFormat="1" ht="15.75">
      <c r="A323" s="3" t="s">
        <v>344</v>
      </c>
      <c r="B323" s="12" t="str">
        <f t="shared" si="5"/>
        <v>Population and Environment</v>
      </c>
      <c r="C323" s="3" t="s">
        <v>345</v>
      </c>
      <c r="D323" s="3" t="s">
        <v>346</v>
      </c>
      <c r="E323" s="5">
        <v>1997</v>
      </c>
      <c r="F323" s="5">
        <v>2007</v>
      </c>
      <c r="G323" s="3" t="s">
        <v>1815</v>
      </c>
      <c r="H323" s="5">
        <v>1997</v>
      </c>
      <c r="I323" s="5">
        <v>2007</v>
      </c>
      <c r="J323" s="5" t="s">
        <v>345</v>
      </c>
      <c r="K323" s="5" t="s">
        <v>346</v>
      </c>
      <c r="L323" s="3" t="s">
        <v>1455</v>
      </c>
    </row>
    <row r="324" spans="1:12" s="3" customFormat="1" ht="15.75">
      <c r="A324" s="3" t="s">
        <v>797</v>
      </c>
      <c r="B324" s="12" t="str">
        <f t="shared" si="5"/>
        <v>Population Space and Place</v>
      </c>
      <c r="C324" s="3" t="s">
        <v>347</v>
      </c>
      <c r="D324" s="3" t="s">
        <v>348</v>
      </c>
      <c r="E324" s="5">
        <v>2003</v>
      </c>
      <c r="F324" s="5">
        <v>2003</v>
      </c>
      <c r="G324" s="3" t="s">
        <v>1816</v>
      </c>
      <c r="H324" s="5">
        <v>2003</v>
      </c>
      <c r="I324" s="5">
        <v>2003</v>
      </c>
      <c r="J324" s="5" t="s">
        <v>347</v>
      </c>
      <c r="K324" s="5" t="s">
        <v>348</v>
      </c>
      <c r="L324" s="3" t="s">
        <v>1456</v>
      </c>
    </row>
    <row r="325" spans="1:12" s="3" customFormat="1" ht="15.75">
      <c r="A325" s="3" t="s">
        <v>349</v>
      </c>
      <c r="B325" s="12" t="str">
        <f t="shared" si="5"/>
        <v>Practice Periodical on Structural Design and Construction</v>
      </c>
      <c r="C325" s="3" t="s">
        <v>350</v>
      </c>
      <c r="D325" s="3" t="s">
        <v>350</v>
      </c>
      <c r="E325" s="5">
        <v>1999</v>
      </c>
      <c r="F325" s="5">
        <v>2008</v>
      </c>
      <c r="G325" s="3" t="s">
        <v>1817</v>
      </c>
      <c r="H325" s="5">
        <v>1999</v>
      </c>
      <c r="I325" s="5">
        <v>2008</v>
      </c>
      <c r="J325" s="5" t="s">
        <v>350</v>
      </c>
      <c r="K325" s="5" t="s">
        <v>350</v>
      </c>
      <c r="L325" s="9" t="s">
        <v>1457</v>
      </c>
    </row>
    <row r="326" spans="1:12" s="3" customFormat="1" ht="15.75">
      <c r="A326" s="3" t="s">
        <v>1027</v>
      </c>
      <c r="B326" s="12" t="str">
        <f t="shared" si="5"/>
        <v>Probability in the Engineering and Informational Sciences</v>
      </c>
      <c r="C326" s="3" t="s">
        <v>1028</v>
      </c>
      <c r="D326" s="3" t="s">
        <v>1029</v>
      </c>
      <c r="E326" s="5">
        <v>1999</v>
      </c>
      <c r="F326" s="5">
        <v>2003</v>
      </c>
      <c r="G326" s="3" t="s">
        <v>1818</v>
      </c>
      <c r="H326" s="5">
        <v>2003</v>
      </c>
      <c r="I326" s="5">
        <v>2003</v>
      </c>
      <c r="J326" s="5" t="s">
        <v>1028</v>
      </c>
      <c r="K326" s="5" t="s">
        <v>1029</v>
      </c>
      <c r="L326" s="3" t="s">
        <v>1458</v>
      </c>
    </row>
    <row r="327" spans="1:12" s="3" customFormat="1" ht="15.75">
      <c r="A327" s="3" t="s">
        <v>907</v>
      </c>
      <c r="B327" s="12" t="str">
        <f t="shared" si="5"/>
        <v>Problems of Economic Transition</v>
      </c>
      <c r="C327" s="3" t="s">
        <v>908</v>
      </c>
      <c r="D327" s="3" t="s">
        <v>2303</v>
      </c>
      <c r="E327" s="5">
        <v>2003</v>
      </c>
      <c r="F327" s="5">
        <v>2007</v>
      </c>
      <c r="G327" s="3" t="s">
        <v>1819</v>
      </c>
      <c r="H327" s="5">
        <v>2003</v>
      </c>
      <c r="I327" s="5">
        <v>2007</v>
      </c>
      <c r="J327" s="5" t="s">
        <v>908</v>
      </c>
      <c r="K327" s="5"/>
      <c r="L327" s="3" t="s">
        <v>1459</v>
      </c>
    </row>
    <row r="328" spans="1:12" s="3" customFormat="1" ht="15.75">
      <c r="A328" s="3" t="s">
        <v>351</v>
      </c>
      <c r="B328" s="12" t="str">
        <f t="shared" si="5"/>
        <v>Proceedings of the American Mathematical Society</v>
      </c>
      <c r="C328" s="3" t="s">
        <v>352</v>
      </c>
      <c r="D328" s="3" t="s">
        <v>353</v>
      </c>
      <c r="E328" s="5">
        <v>2008</v>
      </c>
      <c r="F328" s="5">
        <v>2013</v>
      </c>
      <c r="G328" s="3" t="s">
        <v>1820</v>
      </c>
      <c r="H328" s="5">
        <v>2006</v>
      </c>
      <c r="I328" s="5">
        <v>2012</v>
      </c>
      <c r="J328" s="5" t="s">
        <v>352</v>
      </c>
      <c r="K328" s="5" t="s">
        <v>353</v>
      </c>
      <c r="L328" s="15" t="s">
        <v>1176</v>
      </c>
    </row>
    <row r="329" spans="1:12" s="3" customFormat="1" ht="15.75">
      <c r="A329" s="3" t="s">
        <v>354</v>
      </c>
      <c r="B329" s="12" t="str">
        <f t="shared" si="5"/>
        <v>Proceedings of the Institution of Mechanical Engineers - I</v>
      </c>
      <c r="C329" s="3" t="s">
        <v>355</v>
      </c>
      <c r="D329" s="3" t="s">
        <v>2304</v>
      </c>
      <c r="E329" s="5">
        <v>1997</v>
      </c>
      <c r="F329" s="5">
        <v>2006</v>
      </c>
      <c r="G329" s="3" t="s">
        <v>1821</v>
      </c>
      <c r="H329" s="5">
        <v>1997</v>
      </c>
      <c r="I329" s="5">
        <v>2006</v>
      </c>
      <c r="J329" s="5" t="s">
        <v>355</v>
      </c>
      <c r="K329" s="5"/>
      <c r="L329" s="3" t="s">
        <v>1460</v>
      </c>
    </row>
    <row r="330" spans="1:12" s="3" customFormat="1" ht="15.75">
      <c r="A330" s="3" t="s">
        <v>356</v>
      </c>
      <c r="B330" s="12" t="str">
        <f t="shared" si="5"/>
        <v>Production Planning and Control</v>
      </c>
      <c r="C330" s="3" t="s">
        <v>357</v>
      </c>
      <c r="D330" s="3" t="s">
        <v>358</v>
      </c>
      <c r="E330" s="5">
        <v>1997</v>
      </c>
      <c r="F330" s="5">
        <v>2013</v>
      </c>
      <c r="G330" s="3" t="s">
        <v>1822</v>
      </c>
      <c r="H330" s="5">
        <v>1997</v>
      </c>
      <c r="I330" s="5">
        <v>2012</v>
      </c>
      <c r="J330" s="5" t="s">
        <v>357</v>
      </c>
      <c r="K330" s="5" t="s">
        <v>358</v>
      </c>
      <c r="L330" s="14" t="s">
        <v>1177</v>
      </c>
    </row>
    <row r="331" spans="1:12" s="3" customFormat="1" ht="15.75">
      <c r="A331" s="3" t="s">
        <v>1030</v>
      </c>
      <c r="B331" s="12" t="str">
        <f t="shared" si="5"/>
        <v>PS Political Science and Politics</v>
      </c>
      <c r="C331" s="3" t="s">
        <v>1031</v>
      </c>
      <c r="D331" s="3" t="s">
        <v>1032</v>
      </c>
      <c r="E331" s="5">
        <v>2002</v>
      </c>
      <c r="F331" s="5">
        <v>2009</v>
      </c>
      <c r="G331" s="3" t="s">
        <v>1823</v>
      </c>
      <c r="H331" s="5">
        <v>2002</v>
      </c>
      <c r="I331" s="5">
        <v>2009</v>
      </c>
      <c r="J331" s="5" t="s">
        <v>1031</v>
      </c>
      <c r="K331" s="5" t="s">
        <v>1032</v>
      </c>
      <c r="L331" s="3" t="s">
        <v>1462</v>
      </c>
    </row>
    <row r="332" spans="1:12" s="3" customFormat="1" ht="15.75">
      <c r="A332" s="3" t="s">
        <v>359</v>
      </c>
      <c r="B332" s="12" t="str">
        <f t="shared" si="5"/>
        <v>Psychology and Marketing</v>
      </c>
      <c r="C332" s="3" t="s">
        <v>360</v>
      </c>
      <c r="D332" s="3" t="s">
        <v>361</v>
      </c>
      <c r="E332" s="5">
        <v>2003</v>
      </c>
      <c r="F332" s="5">
        <v>2003</v>
      </c>
      <c r="G332" s="3" t="s">
        <v>1824</v>
      </c>
      <c r="H332" s="5">
        <v>2003</v>
      </c>
      <c r="I332" s="5">
        <v>2003</v>
      </c>
      <c r="J332" s="5" t="s">
        <v>360</v>
      </c>
      <c r="K332" s="5" t="s">
        <v>361</v>
      </c>
      <c r="L332" s="3" t="s">
        <v>1461</v>
      </c>
    </row>
    <row r="333" spans="1:12" s="3" customFormat="1" ht="15.75">
      <c r="A333" s="3" t="s">
        <v>362</v>
      </c>
      <c r="B333" s="12" t="str">
        <f t="shared" si="5"/>
        <v>Public Finance Review</v>
      </c>
      <c r="C333" s="3" t="s">
        <v>363</v>
      </c>
      <c r="D333" s="3" t="s">
        <v>798</v>
      </c>
      <c r="E333" s="5">
        <v>1999</v>
      </c>
      <c r="F333" s="5">
        <v>2004</v>
      </c>
      <c r="G333" s="3" t="s">
        <v>1825</v>
      </c>
      <c r="H333" s="5">
        <v>1999</v>
      </c>
      <c r="I333" s="5">
        <v>2004</v>
      </c>
      <c r="J333" s="5" t="s">
        <v>363</v>
      </c>
      <c r="K333" s="5" t="s">
        <v>798</v>
      </c>
      <c r="L333" s="3" t="s">
        <v>1463</v>
      </c>
    </row>
    <row r="334" spans="1:12" s="3" customFormat="1" ht="15.75">
      <c r="A334" s="7" t="s">
        <v>1048</v>
      </c>
      <c r="B334" s="12" t="str">
        <f t="shared" si="5"/>
        <v>Public Policy and Administration</v>
      </c>
      <c r="C334" s="3" t="s">
        <v>2244</v>
      </c>
      <c r="E334" s="5">
        <v>1999</v>
      </c>
      <c r="F334" s="5">
        <v>2011</v>
      </c>
      <c r="G334" s="3" t="s">
        <v>1826</v>
      </c>
      <c r="H334" s="5">
        <v>1999</v>
      </c>
      <c r="I334" s="5">
        <v>2012</v>
      </c>
      <c r="J334" s="5" t="s">
        <v>1072</v>
      </c>
      <c r="K334" s="5"/>
      <c r="L334" s="14" t="s">
        <v>1178</v>
      </c>
    </row>
    <row r="335" spans="1:12" s="3" customFormat="1" ht="15.75">
      <c r="A335" s="3" t="s">
        <v>364</v>
      </c>
      <c r="B335" s="12" t="str">
        <f t="shared" si="5"/>
        <v>Quality and Reliability Engineering International</v>
      </c>
      <c r="C335" s="3" t="s">
        <v>365</v>
      </c>
      <c r="D335" s="3" t="s">
        <v>366</v>
      </c>
      <c r="E335" s="5">
        <v>2003</v>
      </c>
      <c r="F335" s="5">
        <v>2003</v>
      </c>
      <c r="G335" s="3" t="s">
        <v>1827</v>
      </c>
      <c r="H335" s="5">
        <v>2003</v>
      </c>
      <c r="I335" s="5">
        <v>2003</v>
      </c>
      <c r="J335" s="5" t="s">
        <v>365</v>
      </c>
      <c r="K335" s="5" t="s">
        <v>366</v>
      </c>
      <c r="L335" s="3" t="s">
        <v>1464</v>
      </c>
    </row>
    <row r="336" spans="1:12" s="3" customFormat="1" ht="15.75">
      <c r="A336" s="3" t="s">
        <v>909</v>
      </c>
      <c r="B336" s="12" t="str">
        <f t="shared" si="5"/>
        <v>Quality Engineering</v>
      </c>
      <c r="C336" s="3" t="s">
        <v>910</v>
      </c>
      <c r="D336" s="3" t="s">
        <v>911</v>
      </c>
      <c r="E336" s="5">
        <v>1997</v>
      </c>
      <c r="F336" s="5">
        <v>2005</v>
      </c>
      <c r="G336" s="3" t="s">
        <v>1828</v>
      </c>
      <c r="H336" s="5">
        <v>1997</v>
      </c>
      <c r="I336" s="5">
        <v>2005</v>
      </c>
      <c r="J336" s="5" t="s">
        <v>910</v>
      </c>
      <c r="K336" s="5" t="s">
        <v>911</v>
      </c>
      <c r="L336" s="3" t="s">
        <v>1465</v>
      </c>
    </row>
    <row r="337" spans="1:12" s="3" customFormat="1" ht="15.75">
      <c r="A337" s="3" t="s">
        <v>367</v>
      </c>
      <c r="B337" s="12" t="str">
        <f t="shared" si="5"/>
        <v>Quarterly Journal of Economics</v>
      </c>
      <c r="C337" s="3" t="s">
        <v>368</v>
      </c>
      <c r="D337" s="3" t="s">
        <v>369</v>
      </c>
      <c r="E337" s="5">
        <v>1997</v>
      </c>
      <c r="F337" s="5">
        <v>2009</v>
      </c>
      <c r="G337" s="3" t="s">
        <v>1829</v>
      </c>
      <c r="H337" s="5">
        <v>1997</v>
      </c>
      <c r="I337" s="5">
        <v>2008</v>
      </c>
      <c r="J337" s="5" t="s">
        <v>368</v>
      </c>
      <c r="K337" s="5" t="s">
        <v>369</v>
      </c>
      <c r="L337" s="3" t="s">
        <v>1466</v>
      </c>
    </row>
    <row r="338" spans="1:12" s="3" customFormat="1" ht="15.75">
      <c r="A338" s="3" t="s">
        <v>370</v>
      </c>
      <c r="B338" s="12" t="str">
        <f t="shared" si="5"/>
        <v>R and D Management</v>
      </c>
      <c r="C338" s="3" t="s">
        <v>371</v>
      </c>
      <c r="D338" s="3" t="s">
        <v>372</v>
      </c>
      <c r="E338" s="5">
        <v>1997</v>
      </c>
      <c r="F338" s="5">
        <v>2007</v>
      </c>
      <c r="G338" s="3" t="s">
        <v>1830</v>
      </c>
      <c r="H338" s="5">
        <v>1997</v>
      </c>
      <c r="I338" s="5">
        <v>2007</v>
      </c>
      <c r="J338" s="5" t="s">
        <v>371</v>
      </c>
      <c r="K338" s="5" t="s">
        <v>372</v>
      </c>
      <c r="L338" s="3" t="s">
        <v>1467</v>
      </c>
    </row>
    <row r="339" spans="1:12" s="3" customFormat="1" ht="15.75">
      <c r="A339" s="3" t="s">
        <v>661</v>
      </c>
      <c r="B339" s="12" t="str">
        <f t="shared" si="5"/>
        <v>Rand Journal of Economics</v>
      </c>
      <c r="C339" s="3" t="s">
        <v>611</v>
      </c>
      <c r="D339" s="3" t="s">
        <v>671</v>
      </c>
      <c r="E339" s="5">
        <v>2007</v>
      </c>
      <c r="F339" s="5">
        <v>2008</v>
      </c>
      <c r="G339" s="3" t="s">
        <v>1831</v>
      </c>
      <c r="H339" s="5">
        <v>2007</v>
      </c>
      <c r="I339" s="5">
        <v>2008</v>
      </c>
      <c r="J339" s="5" t="s">
        <v>611</v>
      </c>
      <c r="K339" s="5" t="s">
        <v>671</v>
      </c>
      <c r="L339" s="3" t="s">
        <v>1468</v>
      </c>
    </row>
    <row r="340" spans="1:12" s="3" customFormat="1" ht="15.75">
      <c r="A340" s="3" t="s">
        <v>373</v>
      </c>
      <c r="B340" s="12" t="str">
        <f t="shared" si="5"/>
        <v>Rationality and Society</v>
      </c>
      <c r="C340" s="3" t="s">
        <v>374</v>
      </c>
      <c r="D340" s="3" t="s">
        <v>799</v>
      </c>
      <c r="E340" s="5">
        <v>2003</v>
      </c>
      <c r="F340" s="5">
        <v>2004</v>
      </c>
      <c r="G340" s="3" t="s">
        <v>1832</v>
      </c>
      <c r="H340" s="5">
        <v>2003</v>
      </c>
      <c r="I340" s="5">
        <v>2004</v>
      </c>
      <c r="J340" s="5" t="s">
        <v>374</v>
      </c>
      <c r="K340" s="5" t="s">
        <v>799</v>
      </c>
      <c r="L340" s="3" t="s">
        <v>1469</v>
      </c>
    </row>
    <row r="341" spans="1:12" s="3" customFormat="1" ht="15.75">
      <c r="A341" s="3" t="s">
        <v>375</v>
      </c>
      <c r="B341" s="12" t="str">
        <f t="shared" si="5"/>
        <v>Reading and Writing Quarterly</v>
      </c>
      <c r="C341" s="3" t="s">
        <v>376</v>
      </c>
      <c r="D341" s="3" t="s">
        <v>377</v>
      </c>
      <c r="E341" s="5">
        <v>1997</v>
      </c>
      <c r="F341" s="5">
        <v>2013</v>
      </c>
      <c r="G341" s="3" t="s">
        <v>1833</v>
      </c>
      <c r="H341" s="5">
        <v>1997</v>
      </c>
      <c r="I341" s="5">
        <v>2012</v>
      </c>
      <c r="J341" s="5" t="s">
        <v>376</v>
      </c>
      <c r="K341" s="5" t="s">
        <v>377</v>
      </c>
      <c r="L341" s="14" t="s">
        <v>1179</v>
      </c>
    </row>
    <row r="342" spans="1:12" s="3" customFormat="1" ht="15.75">
      <c r="A342" s="3" t="s">
        <v>378</v>
      </c>
      <c r="B342" s="12" t="str">
        <f t="shared" si="5"/>
        <v>Regional Studies - Abingdon</v>
      </c>
      <c r="C342" s="3" t="s">
        <v>379</v>
      </c>
      <c r="D342" s="3" t="s">
        <v>380</v>
      </c>
      <c r="E342" s="5">
        <v>1997</v>
      </c>
      <c r="F342" s="5">
        <v>2013</v>
      </c>
      <c r="G342" s="3" t="s">
        <v>1834</v>
      </c>
      <c r="H342" s="5">
        <v>1997</v>
      </c>
      <c r="I342" s="5">
        <v>2012</v>
      </c>
      <c r="J342" s="5" t="s">
        <v>379</v>
      </c>
      <c r="K342" s="5" t="s">
        <v>380</v>
      </c>
      <c r="L342" s="14" t="s">
        <v>1180</v>
      </c>
    </row>
    <row r="343" spans="1:12" s="3" customFormat="1" ht="15.75">
      <c r="A343" s="3" t="s">
        <v>381</v>
      </c>
      <c r="B343" s="12" t="str">
        <f t="shared" si="5"/>
        <v>Review of Economic Studies</v>
      </c>
      <c r="C343" s="3" t="s">
        <v>382</v>
      </c>
      <c r="D343" s="3" t="s">
        <v>383</v>
      </c>
      <c r="E343" s="5">
        <v>1998</v>
      </c>
      <c r="F343" s="5">
        <v>2008</v>
      </c>
      <c r="G343" s="3" t="s">
        <v>1835</v>
      </c>
      <c r="H343" s="5">
        <v>1998</v>
      </c>
      <c r="I343" s="5">
        <v>2008</v>
      </c>
      <c r="J343" s="5" t="s">
        <v>382</v>
      </c>
      <c r="K343" s="5" t="s">
        <v>383</v>
      </c>
      <c r="L343" s="3" t="s">
        <v>1470</v>
      </c>
    </row>
    <row r="344" spans="1:12" s="3" customFormat="1" ht="15.75">
      <c r="A344" s="3" t="s">
        <v>384</v>
      </c>
      <c r="B344" s="12" t="str">
        <f t="shared" si="5"/>
        <v>Review of Economics and Statistics</v>
      </c>
      <c r="C344" s="3" t="s">
        <v>385</v>
      </c>
      <c r="D344" s="3" t="s">
        <v>386</v>
      </c>
      <c r="E344" s="5">
        <v>1997</v>
      </c>
      <c r="F344" s="5">
        <v>2011</v>
      </c>
      <c r="G344" s="3" t="s">
        <v>1836</v>
      </c>
      <c r="H344" s="5">
        <v>1997</v>
      </c>
      <c r="I344" s="5">
        <v>2012</v>
      </c>
      <c r="J344" s="5" t="s">
        <v>385</v>
      </c>
      <c r="K344" s="5" t="s">
        <v>386</v>
      </c>
      <c r="L344" s="14" t="s">
        <v>1181</v>
      </c>
    </row>
    <row r="345" spans="1:12" s="3" customFormat="1" ht="15.75">
      <c r="A345" s="3" t="s">
        <v>912</v>
      </c>
      <c r="B345" s="12" t="str">
        <f t="shared" si="5"/>
        <v>Review of Educational Research</v>
      </c>
      <c r="C345" s="3" t="s">
        <v>913</v>
      </c>
      <c r="D345" s="3" t="s">
        <v>914</v>
      </c>
      <c r="E345" s="5">
        <v>2007</v>
      </c>
      <c r="F345" s="5">
        <v>2013</v>
      </c>
      <c r="G345" s="3" t="s">
        <v>1837</v>
      </c>
      <c r="H345" s="5">
        <v>2007</v>
      </c>
      <c r="I345" s="5">
        <v>2012</v>
      </c>
      <c r="J345" s="5" t="s">
        <v>913</v>
      </c>
      <c r="K345" s="5" t="s">
        <v>914</v>
      </c>
      <c r="L345" s="14" t="s">
        <v>1182</v>
      </c>
    </row>
    <row r="346" spans="1:12" s="3" customFormat="1" ht="15.75">
      <c r="A346" s="3" t="s">
        <v>387</v>
      </c>
      <c r="B346" s="12" t="str">
        <f t="shared" si="5"/>
        <v>Review of Financial Studies</v>
      </c>
      <c r="C346" s="3" t="s">
        <v>388</v>
      </c>
      <c r="D346" s="3" t="s">
        <v>389</v>
      </c>
      <c r="E346" s="5">
        <v>1998</v>
      </c>
      <c r="F346" s="5">
        <v>2013</v>
      </c>
      <c r="G346" s="3" t="s">
        <v>1838</v>
      </c>
      <c r="H346" s="5">
        <v>1996</v>
      </c>
      <c r="I346" s="5">
        <v>2012</v>
      </c>
      <c r="J346" s="5" t="s">
        <v>388</v>
      </c>
      <c r="K346" s="5" t="s">
        <v>389</v>
      </c>
      <c r="L346" s="8" t="s">
        <v>1218</v>
      </c>
    </row>
    <row r="347" spans="1:12" s="3" customFormat="1" ht="15.75">
      <c r="A347" s="3" t="s">
        <v>390</v>
      </c>
      <c r="B347" s="12" t="str">
        <f t="shared" si="5"/>
        <v>Review of Income and Wealth</v>
      </c>
      <c r="C347" s="3" t="s">
        <v>391</v>
      </c>
      <c r="D347" s="3" t="s">
        <v>392</v>
      </c>
      <c r="E347" s="5">
        <v>2006</v>
      </c>
      <c r="F347" s="5">
        <v>2008</v>
      </c>
      <c r="G347" s="3" t="s">
        <v>1839</v>
      </c>
      <c r="H347" s="5">
        <v>2001</v>
      </c>
      <c r="I347" s="5">
        <v>2008</v>
      </c>
      <c r="J347" s="5" t="s">
        <v>391</v>
      </c>
      <c r="K347" s="5" t="s">
        <v>392</v>
      </c>
      <c r="L347" s="3" t="s">
        <v>1471</v>
      </c>
    </row>
    <row r="348" spans="1:12" s="3" customFormat="1" ht="15.75">
      <c r="A348" s="3" t="s">
        <v>393</v>
      </c>
      <c r="B348" s="12" t="str">
        <f t="shared" si="5"/>
        <v>Review of International Political Economy</v>
      </c>
      <c r="C348" s="3" t="s">
        <v>394</v>
      </c>
      <c r="D348" s="3" t="s">
        <v>395</v>
      </c>
      <c r="E348" s="5">
        <v>1997</v>
      </c>
      <c r="F348" s="5">
        <v>2006</v>
      </c>
      <c r="G348" s="3" t="s">
        <v>1840</v>
      </c>
      <c r="H348" s="5">
        <v>1997</v>
      </c>
      <c r="I348" s="5">
        <v>2006</v>
      </c>
      <c r="J348" s="5" t="s">
        <v>394</v>
      </c>
      <c r="K348" s="5" t="s">
        <v>395</v>
      </c>
      <c r="L348" s="3" t="s">
        <v>1472</v>
      </c>
    </row>
    <row r="349" spans="1:12" s="3" customFormat="1" ht="15.75">
      <c r="A349" s="3" t="s">
        <v>800</v>
      </c>
      <c r="B349" s="12" t="str">
        <f t="shared" si="5"/>
        <v>Review of Pacific Basin Financial Markets and Policies</v>
      </c>
      <c r="C349" s="3" t="s">
        <v>396</v>
      </c>
      <c r="D349" s="3" t="s">
        <v>801</v>
      </c>
      <c r="E349" s="5">
        <v>2001</v>
      </c>
      <c r="F349" s="5">
        <v>2005</v>
      </c>
      <c r="G349" s="3" t="s">
        <v>1841</v>
      </c>
      <c r="H349" s="5">
        <v>2001</v>
      </c>
      <c r="I349" s="5">
        <v>2005</v>
      </c>
      <c r="J349" s="5" t="s">
        <v>396</v>
      </c>
      <c r="K349" s="5" t="s">
        <v>801</v>
      </c>
      <c r="L349" s="3" t="s">
        <v>1473</v>
      </c>
    </row>
    <row r="350" spans="1:12" s="3" customFormat="1" ht="15.75">
      <c r="A350" s="3" t="s">
        <v>1033</v>
      </c>
      <c r="B350" s="12" t="str">
        <f t="shared" si="5"/>
        <v>Risk Analysis</v>
      </c>
      <c r="C350" s="3" t="s">
        <v>1034</v>
      </c>
      <c r="D350" s="3" t="s">
        <v>1035</v>
      </c>
      <c r="E350" s="5">
        <v>2006</v>
      </c>
      <c r="F350" s="5">
        <v>2008</v>
      </c>
      <c r="G350" s="3" t="s">
        <v>1842</v>
      </c>
      <c r="H350" s="5">
        <v>2000</v>
      </c>
      <c r="I350" s="5">
        <v>2008</v>
      </c>
      <c r="J350" s="5" t="s">
        <v>1034</v>
      </c>
      <c r="K350" s="5" t="s">
        <v>1035</v>
      </c>
      <c r="L350" s="3" t="s">
        <v>1474</v>
      </c>
    </row>
    <row r="351" spans="1:12" s="3" customFormat="1" ht="15.75">
      <c r="A351" s="3" t="s">
        <v>397</v>
      </c>
      <c r="B351" s="12" t="str">
        <f t="shared" si="5"/>
        <v>River Research and Applications</v>
      </c>
      <c r="C351" s="3" t="s">
        <v>398</v>
      </c>
      <c r="D351" s="3" t="s">
        <v>399</v>
      </c>
      <c r="E351" s="5">
        <v>2003</v>
      </c>
      <c r="F351" s="5">
        <v>2003</v>
      </c>
      <c r="G351" s="3" t="s">
        <v>1843</v>
      </c>
      <c r="H351" s="5">
        <v>2003</v>
      </c>
      <c r="I351" s="5">
        <v>2003</v>
      </c>
      <c r="J351" s="5" t="s">
        <v>398</v>
      </c>
      <c r="K351" s="5" t="s">
        <v>399</v>
      </c>
      <c r="L351" s="3" t="s">
        <v>1475</v>
      </c>
    </row>
    <row r="352" spans="1:12" s="3" customFormat="1" ht="15.75">
      <c r="A352" s="3" t="s">
        <v>1036</v>
      </c>
      <c r="B352" s="12" t="str">
        <f t="shared" si="5"/>
        <v>Robotica</v>
      </c>
      <c r="C352" s="3" t="s">
        <v>1037</v>
      </c>
      <c r="D352" s="3" t="s">
        <v>1038</v>
      </c>
      <c r="E352" s="5">
        <v>1997</v>
      </c>
      <c r="F352" s="5">
        <v>2003</v>
      </c>
      <c r="G352" s="3" t="s">
        <v>1844</v>
      </c>
      <c r="H352" s="5">
        <v>2001</v>
      </c>
      <c r="I352" s="5">
        <v>2003</v>
      </c>
      <c r="J352" s="5" t="s">
        <v>1037</v>
      </c>
      <c r="K352" s="5" t="s">
        <v>1038</v>
      </c>
      <c r="L352" s="3" t="s">
        <v>1476</v>
      </c>
    </row>
    <row r="353" spans="1:12" s="3" customFormat="1" ht="15.75">
      <c r="A353" s="3" t="s">
        <v>400</v>
      </c>
      <c r="B353" s="12" t="str">
        <f t="shared" si="5"/>
        <v>Scandinavian Actuarial Journal</v>
      </c>
      <c r="C353" s="3" t="s">
        <v>401</v>
      </c>
      <c r="D353" s="3" t="s">
        <v>402</v>
      </c>
      <c r="E353" s="5">
        <v>1999</v>
      </c>
      <c r="F353" s="5">
        <v>2005</v>
      </c>
      <c r="G353" s="3" t="s">
        <v>1845</v>
      </c>
      <c r="H353" s="5">
        <v>1999</v>
      </c>
      <c r="I353" s="5">
        <v>2005</v>
      </c>
      <c r="J353" s="5" t="s">
        <v>401</v>
      </c>
      <c r="K353" s="5" t="s">
        <v>402</v>
      </c>
      <c r="L353" s="3" t="s">
        <v>1477</v>
      </c>
    </row>
    <row r="354" spans="1:12" s="3" customFormat="1" ht="15.75">
      <c r="A354" s="3" t="s">
        <v>403</v>
      </c>
      <c r="B354" s="12" t="str">
        <f t="shared" si="5"/>
        <v>Scandinavian Journal of Economics</v>
      </c>
      <c r="C354" s="3" t="s">
        <v>404</v>
      </c>
      <c r="D354" s="3" t="s">
        <v>405</v>
      </c>
      <c r="E354" s="5">
        <v>2006</v>
      </c>
      <c r="F354" s="5">
        <v>2008</v>
      </c>
      <c r="G354" s="3" t="s">
        <v>1846</v>
      </c>
      <c r="H354" s="5">
        <v>1997</v>
      </c>
      <c r="I354" s="5">
        <v>2008</v>
      </c>
      <c r="J354" s="5" t="s">
        <v>404</v>
      </c>
      <c r="K354" s="5" t="s">
        <v>405</v>
      </c>
      <c r="L354" s="3" t="s">
        <v>1478</v>
      </c>
    </row>
    <row r="355" spans="1:12" s="3" customFormat="1" ht="15.75">
      <c r="A355" s="3" t="s">
        <v>406</v>
      </c>
      <c r="B355" s="12" t="str">
        <f t="shared" si="5"/>
        <v>Scandinavian Journal of Statistics Theory and Applications</v>
      </c>
      <c r="C355" s="3" t="s">
        <v>407</v>
      </c>
      <c r="D355" s="3" t="s">
        <v>408</v>
      </c>
      <c r="E355" s="5">
        <v>2006</v>
      </c>
      <c r="F355" s="5">
        <v>2008</v>
      </c>
      <c r="G355" s="3" t="s">
        <v>1847</v>
      </c>
      <c r="H355" s="5">
        <v>1997</v>
      </c>
      <c r="I355" s="5">
        <v>2008</v>
      </c>
      <c r="J355" s="5" t="s">
        <v>407</v>
      </c>
      <c r="K355" s="5" t="s">
        <v>408</v>
      </c>
      <c r="L355" s="3" t="s">
        <v>1479</v>
      </c>
    </row>
    <row r="356" spans="1:12" s="3" customFormat="1" ht="15.75">
      <c r="A356" s="3" t="s">
        <v>670</v>
      </c>
      <c r="B356" s="12" t="str">
        <f t="shared" si="5"/>
        <v>School Leadership and Management</v>
      </c>
      <c r="C356" s="3" t="s">
        <v>802</v>
      </c>
      <c r="D356" s="3" t="s">
        <v>659</v>
      </c>
      <c r="E356" s="5">
        <v>1997</v>
      </c>
      <c r="F356" s="5">
        <v>2013</v>
      </c>
      <c r="G356" s="3" t="s">
        <v>1848</v>
      </c>
      <c r="H356" s="5">
        <v>1997</v>
      </c>
      <c r="I356" s="5">
        <v>2012</v>
      </c>
      <c r="J356" s="5" t="s">
        <v>802</v>
      </c>
      <c r="K356" s="5" t="s">
        <v>659</v>
      </c>
      <c r="L356" s="14" t="s">
        <v>1183</v>
      </c>
    </row>
    <row r="357" spans="1:12" s="3" customFormat="1" ht="15.75">
      <c r="A357" s="3" t="s">
        <v>409</v>
      </c>
      <c r="B357" s="12" t="str">
        <f t="shared" si="5"/>
        <v>Science Education</v>
      </c>
      <c r="C357" s="3" t="s">
        <v>410</v>
      </c>
      <c r="D357" s="3" t="s">
        <v>411</v>
      </c>
      <c r="E357" s="5">
        <v>2003</v>
      </c>
      <c r="F357" s="5">
        <v>2003</v>
      </c>
      <c r="G357" s="3" t="s">
        <v>1849</v>
      </c>
      <c r="H357" s="5">
        <v>2003</v>
      </c>
      <c r="I357" s="5">
        <v>2003</v>
      </c>
      <c r="J357" s="5" t="s">
        <v>410</v>
      </c>
      <c r="K357" s="5" t="s">
        <v>411</v>
      </c>
      <c r="L357" s="3" t="s">
        <v>1480</v>
      </c>
    </row>
    <row r="358" spans="1:12" s="3" customFormat="1" ht="15.75">
      <c r="A358" s="3" t="s">
        <v>412</v>
      </c>
      <c r="B358" s="12" t="str">
        <f t="shared" si="5"/>
        <v>Scottish Journal of Political Economy</v>
      </c>
      <c r="C358" s="3" t="s">
        <v>413</v>
      </c>
      <c r="D358" s="3" t="s">
        <v>414</v>
      </c>
      <c r="E358" s="5">
        <v>2006</v>
      </c>
      <c r="F358" s="5">
        <v>2008</v>
      </c>
      <c r="G358" s="3" t="s">
        <v>1850</v>
      </c>
      <c r="H358" s="5">
        <v>1997</v>
      </c>
      <c r="I358" s="5">
        <v>2008</v>
      </c>
      <c r="J358" s="5" t="s">
        <v>413</v>
      </c>
      <c r="K358" s="5" t="s">
        <v>414</v>
      </c>
      <c r="L358" s="3" t="s">
        <v>1481</v>
      </c>
    </row>
    <row r="359" spans="1:12" s="3" customFormat="1" ht="15.75">
      <c r="A359" s="3" t="s">
        <v>415</v>
      </c>
      <c r="B359" s="12" t="str">
        <f t="shared" si="5"/>
        <v>Separation Science and Technology</v>
      </c>
      <c r="C359" s="3" t="s">
        <v>416</v>
      </c>
      <c r="D359" s="3" t="s">
        <v>417</v>
      </c>
      <c r="E359" s="5">
        <v>1997</v>
      </c>
      <c r="F359" s="5">
        <v>2013</v>
      </c>
      <c r="G359" s="3" t="s">
        <v>1851</v>
      </c>
      <c r="H359" s="5">
        <v>1997</v>
      </c>
      <c r="I359" s="5">
        <v>2012</v>
      </c>
      <c r="J359" s="5" t="s">
        <v>416</v>
      </c>
      <c r="K359" s="5" t="s">
        <v>417</v>
      </c>
      <c r="L359" s="14" t="s">
        <v>1184</v>
      </c>
    </row>
    <row r="360" spans="1:12" s="3" customFormat="1" ht="15.75">
      <c r="A360" s="3" t="s">
        <v>915</v>
      </c>
      <c r="B360" s="12" t="str">
        <f t="shared" si="5"/>
        <v>Shakespeare Quarterly</v>
      </c>
      <c r="C360" s="3" t="s">
        <v>916</v>
      </c>
      <c r="D360" s="3" t="s">
        <v>917</v>
      </c>
      <c r="E360" s="5">
        <v>2001</v>
      </c>
      <c r="F360" s="5">
        <v>2013</v>
      </c>
      <c r="G360" s="3" t="s">
        <v>1852</v>
      </c>
      <c r="H360" s="5">
        <v>2001</v>
      </c>
      <c r="I360" s="5">
        <v>2012</v>
      </c>
      <c r="J360" s="5" t="s">
        <v>916</v>
      </c>
      <c r="K360" s="5" t="s">
        <v>917</v>
      </c>
      <c r="L360" s="14" t="s">
        <v>1185</v>
      </c>
    </row>
    <row r="361" spans="1:12" s="3" customFormat="1" ht="15.75">
      <c r="A361" s="7" t="s">
        <v>1055</v>
      </c>
      <c r="B361" s="12" t="str">
        <f aca="true" t="shared" si="6" ref="B361:B398">TRIM(A361)</f>
        <v>SIAM Journal on Applied Mathematics</v>
      </c>
      <c r="C361" s="3" t="s">
        <v>2245</v>
      </c>
      <c r="D361" s="3" t="s">
        <v>2305</v>
      </c>
      <c r="E361" s="5">
        <v>1997</v>
      </c>
      <c r="F361" s="5">
        <v>2013</v>
      </c>
      <c r="G361" s="3" t="s">
        <v>1853</v>
      </c>
      <c r="H361" s="5">
        <v>1997</v>
      </c>
      <c r="I361" s="5">
        <v>2012</v>
      </c>
      <c r="J361" s="5" t="s">
        <v>1073</v>
      </c>
      <c r="K361" s="5" t="s">
        <v>1074</v>
      </c>
      <c r="L361" s="14" t="s">
        <v>1186</v>
      </c>
    </row>
    <row r="362" spans="1:12" s="3" customFormat="1" ht="15.75">
      <c r="A362" s="7" t="s">
        <v>1056</v>
      </c>
      <c r="B362" s="12" t="str">
        <f t="shared" si="6"/>
        <v>SIAM Journal on Control and Optimization</v>
      </c>
      <c r="C362" s="3" t="s">
        <v>2246</v>
      </c>
      <c r="D362" s="3" t="s">
        <v>2306</v>
      </c>
      <c r="E362" s="5">
        <v>1997</v>
      </c>
      <c r="F362" s="5">
        <v>2013</v>
      </c>
      <c r="G362" s="3" t="s">
        <v>1854</v>
      </c>
      <c r="H362" s="5">
        <v>1997</v>
      </c>
      <c r="I362" s="5">
        <v>2012</v>
      </c>
      <c r="J362" s="5" t="s">
        <v>1075</v>
      </c>
      <c r="K362" s="5" t="s">
        <v>1076</v>
      </c>
      <c r="L362" s="14" t="s">
        <v>1187</v>
      </c>
    </row>
    <row r="363" spans="1:12" s="3" customFormat="1" ht="15.75">
      <c r="A363" s="7" t="s">
        <v>1057</v>
      </c>
      <c r="B363" s="12" t="str">
        <f t="shared" si="6"/>
        <v>SIAM Journal on Mathematical Analysis</v>
      </c>
      <c r="C363" s="3" t="s">
        <v>2247</v>
      </c>
      <c r="D363" s="3" t="s">
        <v>2307</v>
      </c>
      <c r="E363" s="5">
        <v>1997</v>
      </c>
      <c r="F363" s="5">
        <v>2013</v>
      </c>
      <c r="G363" s="3" t="s">
        <v>1855</v>
      </c>
      <c r="H363" s="5">
        <v>1997</v>
      </c>
      <c r="I363" s="5">
        <v>2012</v>
      </c>
      <c r="J363" s="5" t="s">
        <v>1077</v>
      </c>
      <c r="K363" s="5" t="s">
        <v>1078</v>
      </c>
      <c r="L363" s="14" t="s">
        <v>1188</v>
      </c>
    </row>
    <row r="364" spans="1:12" s="3" customFormat="1" ht="15.75">
      <c r="A364" s="7" t="s">
        <v>1058</v>
      </c>
      <c r="B364" s="12" t="str">
        <f t="shared" si="6"/>
        <v>SIAM Journal on Numerical Analysis</v>
      </c>
      <c r="C364" s="3" t="s">
        <v>2248</v>
      </c>
      <c r="D364" s="3" t="s">
        <v>2308</v>
      </c>
      <c r="E364" s="5">
        <v>1997</v>
      </c>
      <c r="F364" s="5">
        <v>2013</v>
      </c>
      <c r="G364" s="3" t="s">
        <v>1856</v>
      </c>
      <c r="H364" s="5">
        <v>1997</v>
      </c>
      <c r="I364" s="5">
        <v>2012</v>
      </c>
      <c r="J364" s="5" t="s">
        <v>1079</v>
      </c>
      <c r="K364" s="5" t="s">
        <v>1080</v>
      </c>
      <c r="L364" s="14" t="s">
        <v>1189</v>
      </c>
    </row>
    <row r="365" spans="1:12" s="3" customFormat="1" ht="15.75">
      <c r="A365" s="7" t="s">
        <v>1059</v>
      </c>
      <c r="B365" s="12" t="str">
        <f t="shared" si="6"/>
        <v>SIAM Journal on Scientific Computing</v>
      </c>
      <c r="C365" s="3" t="s">
        <v>2249</v>
      </c>
      <c r="D365" s="3" t="s">
        <v>2309</v>
      </c>
      <c r="E365" s="5">
        <v>1997</v>
      </c>
      <c r="F365" s="5">
        <v>2013</v>
      </c>
      <c r="G365" s="3" t="s">
        <v>1857</v>
      </c>
      <c r="H365" s="5">
        <v>1997</v>
      </c>
      <c r="I365" s="5">
        <v>2012</v>
      </c>
      <c r="J365" s="5" t="s">
        <v>1081</v>
      </c>
      <c r="K365" s="5" t="s">
        <v>1082</v>
      </c>
      <c r="L365" s="14" t="s">
        <v>1190</v>
      </c>
    </row>
    <row r="366" spans="1:12" s="3" customFormat="1" ht="15.75">
      <c r="A366" s="7" t="s">
        <v>1060</v>
      </c>
      <c r="B366" s="12" t="str">
        <f t="shared" si="6"/>
        <v>SIAM Review - Society for Industrial and Applied Mathematics</v>
      </c>
      <c r="C366" s="3" t="s">
        <v>2250</v>
      </c>
      <c r="D366" s="3" t="s">
        <v>2310</v>
      </c>
      <c r="E366" s="5">
        <v>1997</v>
      </c>
      <c r="F366" s="5">
        <v>2013</v>
      </c>
      <c r="G366" s="3" t="s">
        <v>1858</v>
      </c>
      <c r="H366" s="5">
        <v>1997</v>
      </c>
      <c r="I366" s="5">
        <v>2012</v>
      </c>
      <c r="J366" s="5" t="s">
        <v>1083</v>
      </c>
      <c r="K366" s="5" t="s">
        <v>1084</v>
      </c>
      <c r="L366" s="15" t="s">
        <v>1191</v>
      </c>
    </row>
    <row r="367" spans="1:12" s="3" customFormat="1" ht="15.75">
      <c r="A367" s="3" t="s">
        <v>676</v>
      </c>
      <c r="B367" s="12" t="str">
        <f t="shared" si="6"/>
        <v>Sociological Methods and Research</v>
      </c>
      <c r="C367" s="3" t="s">
        <v>677</v>
      </c>
      <c r="D367" s="3" t="s">
        <v>803</v>
      </c>
      <c r="E367" s="5">
        <v>2001</v>
      </c>
      <c r="F367" s="5">
        <v>2003</v>
      </c>
      <c r="G367" s="3" t="s">
        <v>1859</v>
      </c>
      <c r="H367" s="5">
        <v>2001</v>
      </c>
      <c r="I367" s="5">
        <v>2003</v>
      </c>
      <c r="J367" s="5" t="s">
        <v>677</v>
      </c>
      <c r="K367" s="5" t="s">
        <v>803</v>
      </c>
      <c r="L367" s="3" t="s">
        <v>1482</v>
      </c>
    </row>
    <row r="368" spans="1:12" s="3" customFormat="1" ht="15.75">
      <c r="A368" s="3" t="s">
        <v>678</v>
      </c>
      <c r="B368" s="12" t="str">
        <f t="shared" si="6"/>
        <v>Software - Practice and Experience</v>
      </c>
      <c r="C368" s="3" t="s">
        <v>679</v>
      </c>
      <c r="D368" s="3" t="s">
        <v>680</v>
      </c>
      <c r="E368" s="5">
        <v>2003</v>
      </c>
      <c r="F368" s="5">
        <v>2003</v>
      </c>
      <c r="G368" s="3" t="s">
        <v>1860</v>
      </c>
      <c r="H368" s="5">
        <v>2003</v>
      </c>
      <c r="I368" s="5">
        <v>2003</v>
      </c>
      <c r="J368" s="5" t="s">
        <v>679</v>
      </c>
      <c r="K368" s="5" t="s">
        <v>680</v>
      </c>
      <c r="L368" s="3" t="s">
        <v>1483</v>
      </c>
    </row>
    <row r="369" spans="1:12" s="3" customFormat="1" ht="15.75">
      <c r="A369" s="3" t="s">
        <v>918</v>
      </c>
      <c r="B369" s="12" t="str">
        <f t="shared" si="6"/>
        <v>Spatial Economic Analysis</v>
      </c>
      <c r="C369" s="3" t="s">
        <v>919</v>
      </c>
      <c r="D369" s="3" t="s">
        <v>920</v>
      </c>
      <c r="E369" s="5">
        <v>2006</v>
      </c>
      <c r="F369" s="5">
        <v>2013</v>
      </c>
      <c r="G369" s="3" t="s">
        <v>1861</v>
      </c>
      <c r="H369" s="5">
        <v>2006</v>
      </c>
      <c r="I369" s="5">
        <v>2009</v>
      </c>
      <c r="J369" s="5" t="s">
        <v>919</v>
      </c>
      <c r="K369" s="5" t="s">
        <v>920</v>
      </c>
      <c r="L369" s="3" t="s">
        <v>1484</v>
      </c>
    </row>
    <row r="370" spans="1:12" s="3" customFormat="1" ht="15.75">
      <c r="A370" s="3" t="s">
        <v>921</v>
      </c>
      <c r="B370" s="12" t="str">
        <f t="shared" si="6"/>
        <v>Statistical Inference for Stochastic Process</v>
      </c>
      <c r="C370" s="3" t="s">
        <v>922</v>
      </c>
      <c r="D370" s="3" t="s">
        <v>923</v>
      </c>
      <c r="E370" s="5">
        <v>1998</v>
      </c>
      <c r="F370" s="5">
        <v>2012</v>
      </c>
      <c r="G370" s="3" t="s">
        <v>1862</v>
      </c>
      <c r="H370" s="5">
        <v>1998</v>
      </c>
      <c r="I370" s="5">
        <v>2012</v>
      </c>
      <c r="J370" s="5" t="s">
        <v>922</v>
      </c>
      <c r="K370" s="5" t="s">
        <v>923</v>
      </c>
      <c r="L370" s="14" t="s">
        <v>1192</v>
      </c>
    </row>
    <row r="371" spans="1:12" s="3" customFormat="1" ht="15.75">
      <c r="A371" s="3" t="s">
        <v>681</v>
      </c>
      <c r="B371" s="12" t="str">
        <f t="shared" si="6"/>
        <v>Statistics - A Journal of Theoretical and Applied Statistics</v>
      </c>
      <c r="C371" s="3" t="s">
        <v>682</v>
      </c>
      <c r="D371" s="3" t="s">
        <v>683</v>
      </c>
      <c r="E371" s="5">
        <v>1997</v>
      </c>
      <c r="F371" s="5">
        <v>2010</v>
      </c>
      <c r="G371" s="3" t="s">
        <v>1863</v>
      </c>
      <c r="H371" s="5">
        <v>1997</v>
      </c>
      <c r="I371" s="5">
        <v>2009</v>
      </c>
      <c r="J371" s="5" t="s">
        <v>682</v>
      </c>
      <c r="K371" s="5" t="s">
        <v>683</v>
      </c>
      <c r="L371" s="3" t="s">
        <v>1485</v>
      </c>
    </row>
    <row r="372" spans="1:12" s="3" customFormat="1" ht="15.75">
      <c r="A372" s="3" t="s">
        <v>804</v>
      </c>
      <c r="B372" s="12" t="str">
        <f t="shared" si="6"/>
        <v>Statistics in Medicine</v>
      </c>
      <c r="C372" s="3" t="s">
        <v>684</v>
      </c>
      <c r="D372" s="3" t="s">
        <v>685</v>
      </c>
      <c r="E372" s="5">
        <v>2003</v>
      </c>
      <c r="F372" s="5">
        <v>2003</v>
      </c>
      <c r="G372" s="3" t="s">
        <v>1864</v>
      </c>
      <c r="H372" s="5">
        <v>2003</v>
      </c>
      <c r="I372" s="5">
        <v>2003</v>
      </c>
      <c r="J372" s="5" t="s">
        <v>684</v>
      </c>
      <c r="K372" s="5" t="s">
        <v>685</v>
      </c>
      <c r="L372" s="9" t="s">
        <v>1486</v>
      </c>
    </row>
    <row r="373" spans="1:12" s="3" customFormat="1" ht="15.75">
      <c r="A373" s="3" t="s">
        <v>686</v>
      </c>
      <c r="B373" s="12" t="str">
        <f t="shared" si="6"/>
        <v>Stochastic Analysis and Applications</v>
      </c>
      <c r="C373" s="3" t="s">
        <v>687</v>
      </c>
      <c r="D373" s="3" t="s">
        <v>688</v>
      </c>
      <c r="E373" s="5">
        <v>1997</v>
      </c>
      <c r="F373" s="5">
        <v>2007</v>
      </c>
      <c r="G373" s="3" t="s">
        <v>1865</v>
      </c>
      <c r="H373" s="5">
        <v>1997</v>
      </c>
      <c r="I373" s="5">
        <v>2007</v>
      </c>
      <c r="J373" s="5" t="s">
        <v>687</v>
      </c>
      <c r="K373" s="5" t="s">
        <v>688</v>
      </c>
      <c r="L373" s="9" t="s">
        <v>1487</v>
      </c>
    </row>
    <row r="374" spans="1:12" s="3" customFormat="1" ht="15.75">
      <c r="A374" s="3" t="s">
        <v>689</v>
      </c>
      <c r="B374" s="12" t="str">
        <f t="shared" si="6"/>
        <v>Stochastic Environmental Research and Risk Assessment</v>
      </c>
      <c r="C374" s="3" t="s">
        <v>690</v>
      </c>
      <c r="D374" s="3" t="s">
        <v>691</v>
      </c>
      <c r="E374" s="5">
        <v>1999</v>
      </c>
      <c r="F374" s="5">
        <v>2000</v>
      </c>
      <c r="G374" s="3" t="s">
        <v>1866</v>
      </c>
      <c r="H374" s="5">
        <v>1999</v>
      </c>
      <c r="I374" s="5">
        <v>2000</v>
      </c>
      <c r="J374" s="5" t="s">
        <v>690</v>
      </c>
      <c r="K374" s="5" t="s">
        <v>691</v>
      </c>
      <c r="L374" s="3" t="s">
        <v>1488</v>
      </c>
    </row>
    <row r="375" spans="1:12" s="3" customFormat="1" ht="15.75">
      <c r="A375" s="3" t="s">
        <v>692</v>
      </c>
      <c r="B375" s="12" t="str">
        <f t="shared" si="6"/>
        <v>Strategic Management Journal</v>
      </c>
      <c r="C375" s="3" t="s">
        <v>693</v>
      </c>
      <c r="D375" s="3" t="s">
        <v>694</v>
      </c>
      <c r="E375" s="5">
        <v>2003</v>
      </c>
      <c r="F375" s="5">
        <v>2003</v>
      </c>
      <c r="G375" s="3" t="s">
        <v>1867</v>
      </c>
      <c r="H375" s="5">
        <v>2003</v>
      </c>
      <c r="I375" s="5">
        <v>2003</v>
      </c>
      <c r="J375" s="5" t="s">
        <v>693</v>
      </c>
      <c r="K375" s="5" t="s">
        <v>694</v>
      </c>
      <c r="L375" s="9" t="s">
        <v>1489</v>
      </c>
    </row>
    <row r="376" spans="1:12" s="3" customFormat="1" ht="15.75">
      <c r="A376" s="3" t="s">
        <v>695</v>
      </c>
      <c r="B376" s="12" t="str">
        <f t="shared" si="6"/>
        <v>Studies in Second Language Acquisition - SSLA</v>
      </c>
      <c r="C376" s="3" t="s">
        <v>696</v>
      </c>
      <c r="D376" s="3" t="s">
        <v>697</v>
      </c>
      <c r="E376" s="5">
        <v>1997</v>
      </c>
      <c r="F376" s="5">
        <v>2003</v>
      </c>
      <c r="G376" s="3" t="s">
        <v>1868</v>
      </c>
      <c r="H376" s="5">
        <v>1997</v>
      </c>
      <c r="I376" s="5">
        <v>2003</v>
      </c>
      <c r="J376" s="5" t="s">
        <v>696</v>
      </c>
      <c r="K376" s="5" t="s">
        <v>697</v>
      </c>
      <c r="L376" s="3" t="s">
        <v>1490</v>
      </c>
    </row>
    <row r="377" spans="1:12" s="3" customFormat="1" ht="15.75">
      <c r="A377" s="3" t="s">
        <v>805</v>
      </c>
      <c r="B377" s="12" t="str">
        <f t="shared" si="6"/>
        <v>Sustainable Development</v>
      </c>
      <c r="C377" s="3" t="s">
        <v>698</v>
      </c>
      <c r="D377" s="3" t="s">
        <v>699</v>
      </c>
      <c r="E377" s="5">
        <v>2003</v>
      </c>
      <c r="F377" s="5">
        <v>2003</v>
      </c>
      <c r="G377" s="3" t="s">
        <v>1869</v>
      </c>
      <c r="H377" s="5">
        <v>2003</v>
      </c>
      <c r="I377" s="5">
        <v>2003</v>
      </c>
      <c r="J377" s="5" t="s">
        <v>698</v>
      </c>
      <c r="K377" s="5" t="s">
        <v>699</v>
      </c>
      <c r="L377" s="3" t="s">
        <v>1491</v>
      </c>
    </row>
    <row r="378" spans="1:12" s="3" customFormat="1" ht="15.75">
      <c r="A378" s="3" t="s">
        <v>806</v>
      </c>
      <c r="B378" s="12" t="str">
        <f t="shared" si="6"/>
        <v>Theory into Practice</v>
      </c>
      <c r="C378" s="3" t="s">
        <v>807</v>
      </c>
      <c r="D378" s="3" t="s">
        <v>808</v>
      </c>
      <c r="E378" s="5">
        <v>2000</v>
      </c>
      <c r="F378" s="5">
        <v>2013</v>
      </c>
      <c r="G378" s="3" t="s">
        <v>1870</v>
      </c>
      <c r="H378" s="5">
        <v>2000</v>
      </c>
      <c r="I378" s="5">
        <v>2012</v>
      </c>
      <c r="J378" s="5" t="s">
        <v>807</v>
      </c>
      <c r="K378" s="5" t="s">
        <v>808</v>
      </c>
      <c r="L378" s="14" t="s">
        <v>1193</v>
      </c>
    </row>
    <row r="379" spans="1:12" s="3" customFormat="1" ht="15.75">
      <c r="A379" s="3" t="s">
        <v>1039</v>
      </c>
      <c r="B379" s="12" t="str">
        <f t="shared" si="6"/>
        <v>Total Quality Management and Business Excellence</v>
      </c>
      <c r="C379" s="3" t="s">
        <v>1040</v>
      </c>
      <c r="D379" s="3" t="s">
        <v>1041</v>
      </c>
      <c r="E379" s="5">
        <v>1995</v>
      </c>
      <c r="F379" s="5">
        <v>2006</v>
      </c>
      <c r="G379" s="3" t="s">
        <v>1871</v>
      </c>
      <c r="H379" s="5">
        <v>1995</v>
      </c>
      <c r="I379" s="5">
        <v>2006</v>
      </c>
      <c r="J379" s="5" t="s">
        <v>1040</v>
      </c>
      <c r="K379" s="5" t="s">
        <v>1041</v>
      </c>
      <c r="L379" s="3" t="s">
        <v>1492</v>
      </c>
    </row>
    <row r="380" spans="1:12" s="3" customFormat="1" ht="15.75">
      <c r="A380" s="3" t="s">
        <v>700</v>
      </c>
      <c r="B380" s="12" t="str">
        <f t="shared" si="6"/>
        <v>Transactions of the ASME - A - Engineering for Gas Turbines and Power</v>
      </c>
      <c r="C380" s="3" t="s">
        <v>701</v>
      </c>
      <c r="D380" s="3" t="s">
        <v>701</v>
      </c>
      <c r="E380" s="5">
        <v>2000</v>
      </c>
      <c r="F380" s="5">
        <v>2013</v>
      </c>
      <c r="G380" s="3" t="s">
        <v>1872</v>
      </c>
      <c r="H380" s="5">
        <v>2000</v>
      </c>
      <c r="I380" s="5">
        <v>2012</v>
      </c>
      <c r="J380" s="5" t="s">
        <v>701</v>
      </c>
      <c r="K380" s="5" t="s">
        <v>701</v>
      </c>
      <c r="L380" s="14" t="s">
        <v>1194</v>
      </c>
    </row>
    <row r="381" spans="1:12" s="3" customFormat="1" ht="15.75">
      <c r="A381" s="3" t="s">
        <v>702</v>
      </c>
      <c r="B381" s="12" t="str">
        <f t="shared" si="6"/>
        <v>Transactions of the ASME - C - Journal of Heat Transfer</v>
      </c>
      <c r="C381" s="3" t="s">
        <v>703</v>
      </c>
      <c r="D381" s="3" t="s">
        <v>703</v>
      </c>
      <c r="E381" s="5">
        <v>2000</v>
      </c>
      <c r="F381" s="5">
        <v>2013</v>
      </c>
      <c r="G381" s="3" t="s">
        <v>1873</v>
      </c>
      <c r="H381" s="5">
        <v>2000</v>
      </c>
      <c r="I381" s="5">
        <v>2012</v>
      </c>
      <c r="J381" s="5" t="s">
        <v>703</v>
      </c>
      <c r="K381" s="5" t="s">
        <v>703</v>
      </c>
      <c r="L381" s="14" t="s">
        <v>1195</v>
      </c>
    </row>
    <row r="382" spans="1:12" s="3" customFormat="1" ht="15.75">
      <c r="A382" s="3" t="s">
        <v>704</v>
      </c>
      <c r="B382" s="12" t="str">
        <f t="shared" si="6"/>
        <v>Transactions of the ASME - E - Journal of Applied Mechanics</v>
      </c>
      <c r="C382" s="3" t="s">
        <v>705</v>
      </c>
      <c r="D382" s="3" t="s">
        <v>705</v>
      </c>
      <c r="E382" s="5">
        <v>2000</v>
      </c>
      <c r="F382" s="5">
        <v>2013</v>
      </c>
      <c r="G382" s="3" t="s">
        <v>1874</v>
      </c>
      <c r="H382" s="5">
        <v>2000</v>
      </c>
      <c r="I382" s="5">
        <v>2012</v>
      </c>
      <c r="J382" s="5" t="s">
        <v>705</v>
      </c>
      <c r="K382" s="5" t="s">
        <v>705</v>
      </c>
      <c r="L382" s="14" t="s">
        <v>1196</v>
      </c>
    </row>
    <row r="383" spans="1:12" s="3" customFormat="1" ht="15.75">
      <c r="A383" s="3" t="s">
        <v>924</v>
      </c>
      <c r="B383" s="12" t="str">
        <f t="shared" si="6"/>
        <v>Transactions of the ASME - F - Journal of Tribology</v>
      </c>
      <c r="C383" s="3" t="s">
        <v>925</v>
      </c>
      <c r="D383" s="3" t="s">
        <v>925</v>
      </c>
      <c r="E383" s="5">
        <v>2000</v>
      </c>
      <c r="F383" s="5">
        <v>2013</v>
      </c>
      <c r="G383" s="3" t="s">
        <v>1875</v>
      </c>
      <c r="H383" s="5">
        <v>2000</v>
      </c>
      <c r="I383" s="5">
        <v>2012</v>
      </c>
      <c r="J383" s="5" t="s">
        <v>925</v>
      </c>
      <c r="K383" s="5" t="s">
        <v>925</v>
      </c>
      <c r="L383" s="14" t="s">
        <v>1197</v>
      </c>
    </row>
    <row r="384" spans="1:12" s="3" customFormat="1" ht="15.75">
      <c r="A384" s="3" t="s">
        <v>1087</v>
      </c>
      <c r="B384" s="3" t="str">
        <f t="shared" si="6"/>
        <v>Transactions of the ASME - G - Journal of Dynamic Systems Measurement Control</v>
      </c>
      <c r="C384" s="3" t="s">
        <v>706</v>
      </c>
      <c r="D384" s="3" t="s">
        <v>706</v>
      </c>
      <c r="E384" s="5">
        <v>2000</v>
      </c>
      <c r="F384" s="5">
        <v>2013</v>
      </c>
      <c r="G384" s="16" t="s">
        <v>1895</v>
      </c>
      <c r="H384" s="5">
        <v>2000</v>
      </c>
      <c r="I384" s="5">
        <v>2012</v>
      </c>
      <c r="J384" s="5" t="s">
        <v>706</v>
      </c>
      <c r="K384" s="5" t="s">
        <v>706</v>
      </c>
      <c r="L384" s="17" t="s">
        <v>1198</v>
      </c>
    </row>
    <row r="385" spans="1:12" s="3" customFormat="1" ht="15.75">
      <c r="A385" s="3" t="s">
        <v>1088</v>
      </c>
      <c r="B385" s="3" t="str">
        <f t="shared" si="6"/>
        <v>Transactions of the ASME - H - Journal of Engineering Materials and Technology</v>
      </c>
      <c r="C385" s="3" t="s">
        <v>707</v>
      </c>
      <c r="D385" s="3" t="s">
        <v>707</v>
      </c>
      <c r="E385" s="5">
        <v>2000</v>
      </c>
      <c r="F385" s="5">
        <v>2013</v>
      </c>
      <c r="G385" s="16" t="s">
        <v>1896</v>
      </c>
      <c r="H385" s="5">
        <v>2000</v>
      </c>
      <c r="I385" s="5">
        <v>2012</v>
      </c>
      <c r="J385" s="5" t="s">
        <v>707</v>
      </c>
      <c r="K385" s="5" t="s">
        <v>707</v>
      </c>
      <c r="L385" s="17" t="s">
        <v>1199</v>
      </c>
    </row>
    <row r="386" spans="1:12" s="3" customFormat="1" ht="15.75">
      <c r="A386" s="3" t="s">
        <v>708</v>
      </c>
      <c r="B386" s="12" t="str">
        <f t="shared" si="6"/>
        <v>Transactions of the ASME - I - Journal of Fluids Engineering</v>
      </c>
      <c r="C386" s="3" t="s">
        <v>709</v>
      </c>
      <c r="D386" s="3" t="s">
        <v>709</v>
      </c>
      <c r="E386" s="5">
        <v>2000</v>
      </c>
      <c r="F386" s="5">
        <v>2013</v>
      </c>
      <c r="G386" s="3" t="s">
        <v>1876</v>
      </c>
      <c r="H386" s="5">
        <v>2000</v>
      </c>
      <c r="I386" s="5">
        <v>2012</v>
      </c>
      <c r="J386" s="5" t="s">
        <v>709</v>
      </c>
      <c r="K386" s="5" t="s">
        <v>709</v>
      </c>
      <c r="L386" s="14" t="s">
        <v>1200</v>
      </c>
    </row>
    <row r="387" spans="1:12" s="3" customFormat="1" ht="15.75">
      <c r="A387" s="3" t="s">
        <v>418</v>
      </c>
      <c r="B387" s="12" t="str">
        <f t="shared" si="6"/>
        <v>Transactions of the ASME - L - Journal of Vibration and Acoustics</v>
      </c>
      <c r="C387" s="3" t="s">
        <v>419</v>
      </c>
      <c r="D387" s="3" t="s">
        <v>419</v>
      </c>
      <c r="E387" s="5">
        <v>2000</v>
      </c>
      <c r="F387" s="5">
        <v>2013</v>
      </c>
      <c r="G387" s="3" t="s">
        <v>1877</v>
      </c>
      <c r="H387" s="5">
        <v>2000</v>
      </c>
      <c r="I387" s="5">
        <v>2012</v>
      </c>
      <c r="J387" s="5" t="s">
        <v>419</v>
      </c>
      <c r="K387" s="5" t="s">
        <v>419</v>
      </c>
      <c r="L387" s="14" t="s">
        <v>1201</v>
      </c>
    </row>
    <row r="388" spans="1:12" s="3" customFormat="1" ht="15.75">
      <c r="A388" s="3" t="s">
        <v>420</v>
      </c>
      <c r="B388" s="12" t="str">
        <f t="shared" si="6"/>
        <v>Transactions of the ASME - P - Journal of Electronic Packaging</v>
      </c>
      <c r="C388" s="3" t="s">
        <v>421</v>
      </c>
      <c r="D388" s="3" t="s">
        <v>421</v>
      </c>
      <c r="E388" s="5">
        <v>2000</v>
      </c>
      <c r="F388" s="5">
        <v>2013</v>
      </c>
      <c r="G388" s="3" t="s">
        <v>1878</v>
      </c>
      <c r="H388" s="5">
        <v>2000</v>
      </c>
      <c r="I388" s="5">
        <v>2012</v>
      </c>
      <c r="J388" s="5" t="s">
        <v>421</v>
      </c>
      <c r="K388" s="5" t="s">
        <v>421</v>
      </c>
      <c r="L388" s="14" t="s">
        <v>1202</v>
      </c>
    </row>
    <row r="389" spans="1:12" s="3" customFormat="1" ht="15.75">
      <c r="A389" s="3" t="s">
        <v>422</v>
      </c>
      <c r="B389" s="12" t="str">
        <f t="shared" si="6"/>
        <v>Transactions of the ASME - T - Journal of Turbomachinery</v>
      </c>
      <c r="C389" s="3" t="s">
        <v>423</v>
      </c>
      <c r="D389" s="3" t="s">
        <v>423</v>
      </c>
      <c r="E389" s="5">
        <v>2000</v>
      </c>
      <c r="F389" s="5">
        <v>2013</v>
      </c>
      <c r="G389" s="3" t="s">
        <v>1879</v>
      </c>
      <c r="H389" s="5">
        <v>2000</v>
      </c>
      <c r="I389" s="5">
        <v>2012</v>
      </c>
      <c r="J389" s="5" t="s">
        <v>423</v>
      </c>
      <c r="K389" s="5" t="s">
        <v>423</v>
      </c>
      <c r="L389" s="14" t="s">
        <v>1203</v>
      </c>
    </row>
    <row r="390" spans="1:12" s="3" customFormat="1" ht="15.75">
      <c r="A390" s="3" t="s">
        <v>1042</v>
      </c>
      <c r="B390" s="12" t="str">
        <f t="shared" si="6"/>
        <v>Transactions of the Institute of Measurement and Control</v>
      </c>
      <c r="C390" s="3" t="s">
        <v>1043</v>
      </c>
      <c r="D390" s="3" t="s">
        <v>1044</v>
      </c>
      <c r="E390" s="5">
        <v>2006</v>
      </c>
      <c r="F390" s="5">
        <v>2006</v>
      </c>
      <c r="G390" s="3" t="s">
        <v>1880</v>
      </c>
      <c r="H390" s="5">
        <v>2006</v>
      </c>
      <c r="I390" s="5">
        <v>2006</v>
      </c>
      <c r="J390" s="5" t="s">
        <v>1043</v>
      </c>
      <c r="K390" s="5" t="s">
        <v>1044</v>
      </c>
      <c r="L390" s="3" t="s">
        <v>1493</v>
      </c>
    </row>
    <row r="391" spans="1:12" s="3" customFormat="1" ht="15.75">
      <c r="A391" s="3" t="s">
        <v>1089</v>
      </c>
      <c r="B391" s="12" t="str">
        <f t="shared" si="6"/>
        <v>Transport Reviews - Transnational Transdisciplinary Journal</v>
      </c>
      <c r="C391" s="3" t="s">
        <v>424</v>
      </c>
      <c r="D391" s="3" t="s">
        <v>425</v>
      </c>
      <c r="E391" s="5">
        <v>1997</v>
      </c>
      <c r="F391" s="5">
        <v>2006</v>
      </c>
      <c r="G391" s="3" t="s">
        <v>1881</v>
      </c>
      <c r="H391" s="5">
        <v>1997</v>
      </c>
      <c r="I391" s="5">
        <v>2006</v>
      </c>
      <c r="J391" s="5" t="s">
        <v>424</v>
      </c>
      <c r="K391" s="5" t="s">
        <v>425</v>
      </c>
      <c r="L391" s="3" t="s">
        <v>1494</v>
      </c>
    </row>
    <row r="392" spans="1:12" s="3" customFormat="1" ht="15.75">
      <c r="A392" s="3" t="s">
        <v>426</v>
      </c>
      <c r="B392" s="12" t="str">
        <f t="shared" si="6"/>
        <v>Transportation Planning and Technology</v>
      </c>
      <c r="C392" s="3" t="s">
        <v>427</v>
      </c>
      <c r="D392" s="3" t="s">
        <v>428</v>
      </c>
      <c r="E392" s="5">
        <v>1972</v>
      </c>
      <c r="F392" s="5">
        <v>2006</v>
      </c>
      <c r="G392" s="3" t="s">
        <v>1882</v>
      </c>
      <c r="H392" s="5">
        <v>1997</v>
      </c>
      <c r="I392" s="5">
        <v>2006</v>
      </c>
      <c r="J392" s="5" t="s">
        <v>427</v>
      </c>
      <c r="K392" s="5" t="s">
        <v>428</v>
      </c>
      <c r="L392" s="3" t="s">
        <v>1495</v>
      </c>
    </row>
    <row r="393" spans="1:12" s="3" customFormat="1" ht="15.75">
      <c r="A393" s="3" t="s">
        <v>1045</v>
      </c>
      <c r="B393" s="12" t="str">
        <f t="shared" si="6"/>
        <v>Transportation Science</v>
      </c>
      <c r="C393" s="3" t="s">
        <v>1046</v>
      </c>
      <c r="D393" s="3" t="s">
        <v>1047</v>
      </c>
      <c r="E393" s="5">
        <v>2000</v>
      </c>
      <c r="F393" s="5">
        <v>2013</v>
      </c>
      <c r="G393" s="3" t="s">
        <v>1883</v>
      </c>
      <c r="H393" s="5">
        <v>2000</v>
      </c>
      <c r="I393" s="5">
        <v>2012</v>
      </c>
      <c r="J393" s="5" t="s">
        <v>1046</v>
      </c>
      <c r="K393" s="5" t="s">
        <v>1047</v>
      </c>
      <c r="L393" s="15" t="s">
        <v>1204</v>
      </c>
    </row>
    <row r="394" spans="1:12" s="3" customFormat="1" ht="15.75">
      <c r="A394" s="3" t="s">
        <v>429</v>
      </c>
      <c r="B394" s="12" t="str">
        <f t="shared" si="6"/>
        <v>Urban Affairs Review</v>
      </c>
      <c r="C394" s="3" t="s">
        <v>430</v>
      </c>
      <c r="D394" s="3" t="s">
        <v>430</v>
      </c>
      <c r="E394" s="5">
        <v>1999</v>
      </c>
      <c r="F394" s="5">
        <v>2004</v>
      </c>
      <c r="G394" s="3" t="s">
        <v>1884</v>
      </c>
      <c r="H394" s="5">
        <v>1999</v>
      </c>
      <c r="I394" s="5">
        <v>2004</v>
      </c>
      <c r="J394" s="5" t="s">
        <v>430</v>
      </c>
      <c r="K394" s="5" t="s">
        <v>430</v>
      </c>
      <c r="L394" s="3" t="s">
        <v>1496</v>
      </c>
    </row>
    <row r="395" spans="1:12" s="3" customFormat="1" ht="15.75">
      <c r="A395" s="3" t="s">
        <v>431</v>
      </c>
      <c r="B395" s="3" t="str">
        <f t="shared" si="6"/>
        <v>Urban Design International - Andover</v>
      </c>
      <c r="C395" s="3" t="s">
        <v>432</v>
      </c>
      <c r="D395" s="3" t="s">
        <v>433</v>
      </c>
      <c r="E395" s="5">
        <v>2000</v>
      </c>
      <c r="F395" s="5">
        <v>2005</v>
      </c>
      <c r="G395" s="16" t="s">
        <v>1897</v>
      </c>
      <c r="H395" s="5">
        <v>2000</v>
      </c>
      <c r="I395" s="5">
        <v>2005</v>
      </c>
      <c r="J395" s="5" t="s">
        <v>432</v>
      </c>
      <c r="K395" s="5" t="s">
        <v>433</v>
      </c>
      <c r="L395" s="13" t="s">
        <v>1497</v>
      </c>
    </row>
    <row r="396" spans="1:12" s="3" customFormat="1" ht="15.75">
      <c r="A396" s="3" t="s">
        <v>434</v>
      </c>
      <c r="B396" s="12" t="str">
        <f t="shared" si="6"/>
        <v>Urban Studies</v>
      </c>
      <c r="C396" s="3" t="s">
        <v>435</v>
      </c>
      <c r="D396" s="3" t="s">
        <v>436</v>
      </c>
      <c r="E396" s="5">
        <v>1964</v>
      </c>
      <c r="F396" s="5">
        <v>2011</v>
      </c>
      <c r="G396" s="3" t="s">
        <v>1885</v>
      </c>
      <c r="H396" s="5">
        <v>1964</v>
      </c>
      <c r="I396" s="5">
        <v>2012</v>
      </c>
      <c r="J396" s="5" t="s">
        <v>435</v>
      </c>
      <c r="K396" s="5" t="s">
        <v>436</v>
      </c>
      <c r="L396" s="14" t="s">
        <v>1205</v>
      </c>
    </row>
    <row r="397" spans="1:12" s="3" customFormat="1" ht="15.75">
      <c r="A397" s="3" t="s">
        <v>437</v>
      </c>
      <c r="B397" s="12" t="str">
        <f t="shared" si="6"/>
        <v>Web Intelligence and Agent Systems</v>
      </c>
      <c r="C397" s="3" t="s">
        <v>438</v>
      </c>
      <c r="D397" s="3" t="s">
        <v>809</v>
      </c>
      <c r="E397" s="5">
        <v>2003</v>
      </c>
      <c r="F397" s="5">
        <v>2005</v>
      </c>
      <c r="G397" s="3" t="s">
        <v>1886</v>
      </c>
      <c r="H397" s="5">
        <v>2003</v>
      </c>
      <c r="I397" s="5">
        <v>2005</v>
      </c>
      <c r="J397" s="5" t="s">
        <v>438</v>
      </c>
      <c r="K397" s="5" t="s">
        <v>809</v>
      </c>
      <c r="L397" s="3" t="s">
        <v>1498</v>
      </c>
    </row>
    <row r="398" spans="1:12" s="3" customFormat="1" ht="15.75">
      <c r="A398" s="3" t="s">
        <v>1090</v>
      </c>
      <c r="B398" s="12" t="str">
        <f t="shared" si="6"/>
        <v>World Competition - Law and Economics Review</v>
      </c>
      <c r="C398" s="3" t="s">
        <v>439</v>
      </c>
      <c r="D398" s="3" t="s">
        <v>439</v>
      </c>
      <c r="E398" s="5">
        <v>2003</v>
      </c>
      <c r="F398" s="5">
        <v>2003</v>
      </c>
      <c r="G398" s="3" t="s">
        <v>1887</v>
      </c>
      <c r="H398" s="5">
        <v>2003</v>
      </c>
      <c r="I398" s="5">
        <v>2003</v>
      </c>
      <c r="J398" s="5" t="s">
        <v>439</v>
      </c>
      <c r="K398" s="5" t="s">
        <v>439</v>
      </c>
      <c r="L398" s="3" t="s">
        <v>1499</v>
      </c>
    </row>
    <row r="399" spans="1:11" s="3" customFormat="1" ht="15.75">
      <c r="A399" s="16" t="s">
        <v>1988</v>
      </c>
      <c r="B399" s="12" t="str">
        <f aca="true" t="shared" si="7" ref="B399:B430">TRIM(A399)</f>
        <v>Journal of the American Statistical Association</v>
      </c>
      <c r="C399" s="3" t="s">
        <v>2130</v>
      </c>
      <c r="D399" s="3" t="s">
        <v>2131</v>
      </c>
      <c r="E399" s="21">
        <v>2012</v>
      </c>
      <c r="F399" s="21">
        <v>2013</v>
      </c>
      <c r="G399" s="16" t="s">
        <v>2225</v>
      </c>
      <c r="J399" s="16" t="s">
        <v>2130</v>
      </c>
      <c r="K399" s="16" t="s">
        <v>2131</v>
      </c>
    </row>
    <row r="400" spans="1:11" s="3" customFormat="1" ht="15.75">
      <c r="A400" s="16" t="s">
        <v>1905</v>
      </c>
      <c r="B400" s="12" t="str">
        <f t="shared" si="7"/>
        <v>Highway and Transportation Research and Development</v>
      </c>
      <c r="E400" s="21">
        <v>1999</v>
      </c>
      <c r="F400" s="21">
        <v>2008</v>
      </c>
      <c r="G400" s="16" t="s">
        <v>2142</v>
      </c>
      <c r="J400" s="16"/>
      <c r="K400" s="16"/>
    </row>
    <row r="401" spans="1:11" s="3" customFormat="1" ht="15.75">
      <c r="A401" s="16" t="s">
        <v>1906</v>
      </c>
      <c r="B401" s="12" t="str">
        <f t="shared" si="7"/>
        <v>Journal of Hazardous Toxic and Radioactive Waste</v>
      </c>
      <c r="C401" s="3" t="s">
        <v>2003</v>
      </c>
      <c r="E401" s="21">
        <v>1999</v>
      </c>
      <c r="F401" s="21">
        <v>2008</v>
      </c>
      <c r="G401" s="16" t="s">
        <v>2143</v>
      </c>
      <c r="J401" s="16" t="s">
        <v>2003</v>
      </c>
      <c r="K401" s="16"/>
    </row>
    <row r="402" spans="1:11" s="3" customFormat="1" ht="15.75">
      <c r="A402" s="16" t="s">
        <v>1916</v>
      </c>
      <c r="B402" s="12" t="str">
        <f t="shared" si="7"/>
        <v>International Journal of Geomechanics</v>
      </c>
      <c r="C402" s="3" t="s">
        <v>2012</v>
      </c>
      <c r="E402" s="21">
        <v>2001</v>
      </c>
      <c r="F402" s="21">
        <v>2008</v>
      </c>
      <c r="G402" s="16" t="s">
        <v>2153</v>
      </c>
      <c r="J402" s="16" t="s">
        <v>2012</v>
      </c>
      <c r="K402" s="16"/>
    </row>
    <row r="403" spans="1:11" s="3" customFormat="1" ht="15.75">
      <c r="A403" s="19" t="s">
        <v>1928</v>
      </c>
      <c r="B403" s="12" t="str">
        <f t="shared" si="7"/>
        <v>Journal of Testing and Evaluation</v>
      </c>
      <c r="C403" s="3" t="s">
        <v>2027</v>
      </c>
      <c r="E403" s="21">
        <v>2004</v>
      </c>
      <c r="F403" s="21">
        <v>2007</v>
      </c>
      <c r="G403" s="16" t="s">
        <v>2165</v>
      </c>
      <c r="J403" s="16" t="s">
        <v>2027</v>
      </c>
      <c r="K403" s="16"/>
    </row>
    <row r="404" spans="1:11" s="3" customFormat="1" ht="15.75">
      <c r="A404" s="16" t="s">
        <v>1931</v>
      </c>
      <c r="B404" s="12" t="str">
        <f t="shared" si="7"/>
        <v>Occupational and Environmental Medicine</v>
      </c>
      <c r="C404" s="3" t="s">
        <v>2032</v>
      </c>
      <c r="D404" s="3" t="s">
        <v>2032</v>
      </c>
      <c r="E404" s="21">
        <v>2008</v>
      </c>
      <c r="F404" s="21">
        <v>2013</v>
      </c>
      <c r="G404" s="16" t="s">
        <v>2168</v>
      </c>
      <c r="J404" s="16" t="s">
        <v>2032</v>
      </c>
      <c r="K404" s="16" t="s">
        <v>2032</v>
      </c>
    </row>
    <row r="405" spans="1:11" s="3" customFormat="1" ht="15.75">
      <c r="A405" s="19" t="s">
        <v>1901</v>
      </c>
      <c r="B405" s="12" t="str">
        <f t="shared" si="7"/>
        <v>International Organization</v>
      </c>
      <c r="C405" s="3" t="s">
        <v>1997</v>
      </c>
      <c r="D405" s="3" t="s">
        <v>1998</v>
      </c>
      <c r="E405" s="22">
        <v>1997</v>
      </c>
      <c r="F405" s="22">
        <v>2003</v>
      </c>
      <c r="G405" s="19" t="s">
        <v>2138</v>
      </c>
      <c r="J405" s="19" t="s">
        <v>1997</v>
      </c>
      <c r="K405" s="19" t="s">
        <v>1998</v>
      </c>
    </row>
    <row r="406" spans="1:11" s="3" customFormat="1" ht="15.75">
      <c r="A406" s="19" t="s">
        <v>1903</v>
      </c>
      <c r="B406" s="12" t="str">
        <f t="shared" si="7"/>
        <v>Journal of Fluid Mechanics</v>
      </c>
      <c r="C406" s="3" t="s">
        <v>2001</v>
      </c>
      <c r="D406" s="3" t="s">
        <v>2002</v>
      </c>
      <c r="E406" s="22">
        <v>1997</v>
      </c>
      <c r="F406" s="22">
        <v>2003</v>
      </c>
      <c r="G406" s="19" t="s">
        <v>2140</v>
      </c>
      <c r="J406" s="19" t="s">
        <v>2001</v>
      </c>
      <c r="K406" s="19" t="s">
        <v>2002</v>
      </c>
    </row>
    <row r="407" spans="1:11" s="3" customFormat="1" ht="15.75">
      <c r="A407" s="19" t="s">
        <v>1910</v>
      </c>
      <c r="B407" s="12" t="str">
        <f t="shared" si="7"/>
        <v>Economics and Philosophy</v>
      </c>
      <c r="C407" s="3" t="s">
        <v>2007</v>
      </c>
      <c r="D407" s="3" t="s">
        <v>2008</v>
      </c>
      <c r="E407" s="22">
        <v>2000</v>
      </c>
      <c r="F407" s="22">
        <v>2003</v>
      </c>
      <c r="G407" s="19" t="s">
        <v>2147</v>
      </c>
      <c r="J407" s="19" t="s">
        <v>2007</v>
      </c>
      <c r="K407" s="19" t="s">
        <v>2008</v>
      </c>
    </row>
    <row r="408" spans="1:11" s="3" customFormat="1" ht="15.75">
      <c r="A408" s="16" t="s">
        <v>1913</v>
      </c>
      <c r="B408" s="12" t="str">
        <f t="shared" si="7"/>
        <v>MRS Bulletin - Materials Research Society</v>
      </c>
      <c r="C408" s="3" t="s">
        <v>2011</v>
      </c>
      <c r="E408" s="21">
        <v>2000</v>
      </c>
      <c r="F408" s="21">
        <v>2013</v>
      </c>
      <c r="G408" s="16" t="s">
        <v>2150</v>
      </c>
      <c r="J408" s="16" t="s">
        <v>2011</v>
      </c>
      <c r="K408" s="16"/>
    </row>
    <row r="409" spans="1:11" s="3" customFormat="1" ht="15.75">
      <c r="A409" s="16" t="s">
        <v>1923</v>
      </c>
      <c r="B409" s="12" t="str">
        <f t="shared" si="7"/>
        <v>Social Philosophy and Policy</v>
      </c>
      <c r="C409" s="3" t="s">
        <v>2017</v>
      </c>
      <c r="D409" s="3" t="s">
        <v>2018</v>
      </c>
      <c r="E409" s="21">
        <v>2002</v>
      </c>
      <c r="F409" s="21">
        <v>2003</v>
      </c>
      <c r="G409" s="16" t="s">
        <v>2160</v>
      </c>
      <c r="J409" s="16" t="s">
        <v>2017</v>
      </c>
      <c r="K409" s="16" t="s">
        <v>2018</v>
      </c>
    </row>
    <row r="410" spans="1:11" s="3" customFormat="1" ht="15.75">
      <c r="A410" s="16" t="s">
        <v>1924</v>
      </c>
      <c r="B410" s="12" t="str">
        <f t="shared" si="7"/>
        <v>Social Policy and Society</v>
      </c>
      <c r="C410" s="3" t="s">
        <v>2019</v>
      </c>
      <c r="D410" s="3" t="s">
        <v>2020</v>
      </c>
      <c r="E410" s="21">
        <v>2002</v>
      </c>
      <c r="F410" s="21">
        <v>2013</v>
      </c>
      <c r="G410" s="16" t="s">
        <v>2161</v>
      </c>
      <c r="J410" s="16" t="s">
        <v>2019</v>
      </c>
      <c r="K410" s="16" t="s">
        <v>2020</v>
      </c>
    </row>
    <row r="411" spans="1:11" s="3" customFormat="1" ht="15.75">
      <c r="A411" s="16" t="s">
        <v>1912</v>
      </c>
      <c r="B411" s="12" t="str">
        <f t="shared" si="7"/>
        <v>Journal of Health Politics Policy and Law</v>
      </c>
      <c r="C411" s="3" t="s">
        <v>2010</v>
      </c>
      <c r="D411" s="3" t="s">
        <v>2010</v>
      </c>
      <c r="E411" s="21">
        <v>2000</v>
      </c>
      <c r="F411" s="21">
        <v>2013</v>
      </c>
      <c r="G411" s="16" t="s">
        <v>2149</v>
      </c>
      <c r="J411" s="16" t="s">
        <v>2010</v>
      </c>
      <c r="K411" s="16" t="s">
        <v>2010</v>
      </c>
    </row>
    <row r="412" spans="1:11" s="3" customFormat="1" ht="15.75">
      <c r="A412" s="16" t="s">
        <v>1990</v>
      </c>
      <c r="B412" s="12" t="str">
        <f t="shared" si="7"/>
        <v>International Journal of Fuzzy System Applications</v>
      </c>
      <c r="C412" s="3" t="s">
        <v>2133</v>
      </c>
      <c r="D412" s="3" t="s">
        <v>2134</v>
      </c>
      <c r="E412" s="21">
        <v>2013</v>
      </c>
      <c r="F412" s="21">
        <v>2013</v>
      </c>
      <c r="G412" s="16" t="s">
        <v>2227</v>
      </c>
      <c r="J412" s="16" t="s">
        <v>2133</v>
      </c>
      <c r="K412" s="16" t="s">
        <v>2134</v>
      </c>
    </row>
    <row r="413" spans="1:11" s="3" customFormat="1" ht="15.75">
      <c r="A413" s="16" t="s">
        <v>1921</v>
      </c>
      <c r="B413" s="12" t="str">
        <f t="shared" si="7"/>
        <v>Operations Research - Baltimore</v>
      </c>
      <c r="C413" s="3" t="s">
        <v>299</v>
      </c>
      <c r="D413" s="3" t="s">
        <v>300</v>
      </c>
      <c r="E413" s="21">
        <v>2001</v>
      </c>
      <c r="F413" s="21">
        <v>2013</v>
      </c>
      <c r="G413" s="16" t="s">
        <v>2158</v>
      </c>
      <c r="J413" s="16" t="s">
        <v>299</v>
      </c>
      <c r="K413" s="16" t="s">
        <v>300</v>
      </c>
    </row>
    <row r="414" spans="1:11" s="3" customFormat="1" ht="15.75">
      <c r="A414" s="16" t="s">
        <v>1943</v>
      </c>
      <c r="B414" s="12" t="str">
        <f t="shared" si="7"/>
        <v>Fluid Dynamics Research</v>
      </c>
      <c r="C414" s="3" t="s">
        <v>2050</v>
      </c>
      <c r="D414" s="3" t="s">
        <v>2050</v>
      </c>
      <c r="E414" s="21">
        <v>2009</v>
      </c>
      <c r="F414" s="21">
        <v>2013</v>
      </c>
      <c r="G414" s="16" t="s">
        <v>2180</v>
      </c>
      <c r="J414" s="16" t="s">
        <v>2050</v>
      </c>
      <c r="K414" s="16" t="s">
        <v>2050</v>
      </c>
    </row>
    <row r="415" spans="1:11" s="3" customFormat="1" ht="15.75">
      <c r="A415" s="16" t="s">
        <v>1908</v>
      </c>
      <c r="B415" s="12" t="str">
        <f t="shared" si="7"/>
        <v>Nanotechnology - Bristol</v>
      </c>
      <c r="C415" s="3" t="s">
        <v>280</v>
      </c>
      <c r="D415" s="3" t="s">
        <v>2005</v>
      </c>
      <c r="E415" s="21">
        <v>1999</v>
      </c>
      <c r="F415" s="21">
        <v>2013</v>
      </c>
      <c r="G415" s="16" t="s">
        <v>2145</v>
      </c>
      <c r="J415" s="16" t="s">
        <v>280</v>
      </c>
      <c r="K415" s="16" t="s">
        <v>2005</v>
      </c>
    </row>
    <row r="416" spans="1:11" s="3" customFormat="1" ht="15.75">
      <c r="A416" s="16" t="s">
        <v>1932</v>
      </c>
      <c r="B416" s="12" t="str">
        <f t="shared" si="7"/>
        <v>Biofabrication</v>
      </c>
      <c r="C416" s="3" t="s">
        <v>2033</v>
      </c>
      <c r="D416" s="3" t="s">
        <v>2034</v>
      </c>
      <c r="E416" s="21">
        <v>2009</v>
      </c>
      <c r="F416" s="21">
        <v>2013</v>
      </c>
      <c r="G416" s="16" t="s">
        <v>2169</v>
      </c>
      <c r="J416" s="16" t="s">
        <v>2033</v>
      </c>
      <c r="K416" s="16" t="s">
        <v>2034</v>
      </c>
    </row>
    <row r="417" spans="1:11" s="3" customFormat="1" ht="15.75">
      <c r="A417" s="16" t="s">
        <v>1933</v>
      </c>
      <c r="B417" s="12" t="str">
        <f t="shared" si="7"/>
        <v>Bioinspiration and Biomimetics</v>
      </c>
      <c r="C417" s="3" t="s">
        <v>2035</v>
      </c>
      <c r="D417" s="3" t="s">
        <v>2036</v>
      </c>
      <c r="E417" s="21">
        <v>2009</v>
      </c>
      <c r="F417" s="21">
        <v>2013</v>
      </c>
      <c r="G417" s="16" t="s">
        <v>2170</v>
      </c>
      <c r="J417" s="16" t="s">
        <v>2035</v>
      </c>
      <c r="K417" s="16" t="s">
        <v>2036</v>
      </c>
    </row>
    <row r="418" spans="1:11" s="3" customFormat="1" ht="15.75">
      <c r="A418" s="16" t="s">
        <v>1934</v>
      </c>
      <c r="B418" s="12" t="str">
        <f t="shared" si="7"/>
        <v>Biomedical Materials - Bristol</v>
      </c>
      <c r="C418" s="3" t="s">
        <v>2037</v>
      </c>
      <c r="D418" s="3" t="s">
        <v>2038</v>
      </c>
      <c r="E418" s="21">
        <v>2009</v>
      </c>
      <c r="F418" s="21">
        <v>2013</v>
      </c>
      <c r="G418" s="16" t="s">
        <v>2171</v>
      </c>
      <c r="J418" s="16" t="s">
        <v>2037</v>
      </c>
      <c r="K418" s="16" t="s">
        <v>2038</v>
      </c>
    </row>
    <row r="419" spans="1:11" s="3" customFormat="1" ht="15.75">
      <c r="A419" s="16" t="s">
        <v>1935</v>
      </c>
      <c r="B419" s="12" t="str">
        <f t="shared" si="7"/>
        <v>Chinese Physics B</v>
      </c>
      <c r="C419" s="3" t="s">
        <v>2039</v>
      </c>
      <c r="E419" s="21">
        <v>2009</v>
      </c>
      <c r="F419" s="21">
        <v>2013</v>
      </c>
      <c r="G419" s="16" t="s">
        <v>2172</v>
      </c>
      <c r="J419" s="16" t="s">
        <v>2039</v>
      </c>
      <c r="K419" s="16"/>
    </row>
    <row r="420" spans="1:11" s="3" customFormat="1" ht="15.75">
      <c r="A420" s="16" t="s">
        <v>1936</v>
      </c>
      <c r="B420" s="12" t="str">
        <f t="shared" si="7"/>
        <v>Chinese Physics C</v>
      </c>
      <c r="C420" s="3" t="s">
        <v>2040</v>
      </c>
      <c r="E420" s="21">
        <v>2009</v>
      </c>
      <c r="F420" s="21">
        <v>2013</v>
      </c>
      <c r="G420" s="16" t="s">
        <v>2173</v>
      </c>
      <c r="J420" s="16" t="s">
        <v>2040</v>
      </c>
      <c r="K420" s="16"/>
    </row>
    <row r="421" spans="1:11" s="3" customFormat="1" ht="15.75">
      <c r="A421" s="16" t="s">
        <v>1937</v>
      </c>
      <c r="B421" s="12" t="str">
        <f t="shared" si="7"/>
        <v>Chinese Physics Letters</v>
      </c>
      <c r="C421" s="3" t="s">
        <v>2041</v>
      </c>
      <c r="D421" s="3" t="s">
        <v>2042</v>
      </c>
      <c r="E421" s="21">
        <v>2009</v>
      </c>
      <c r="F421" s="21">
        <v>2013</v>
      </c>
      <c r="G421" s="16" t="s">
        <v>2174</v>
      </c>
      <c r="J421" s="16" t="s">
        <v>2041</v>
      </c>
      <c r="K421" s="16" t="s">
        <v>2042</v>
      </c>
    </row>
    <row r="422" spans="1:11" s="3" customFormat="1" ht="15.75">
      <c r="A422" s="16" t="s">
        <v>1938</v>
      </c>
      <c r="B422" s="12" t="str">
        <f t="shared" si="7"/>
        <v>Classical and Quantum Gravity</v>
      </c>
      <c r="C422" s="3" t="s">
        <v>2043</v>
      </c>
      <c r="D422" s="3" t="s">
        <v>2044</v>
      </c>
      <c r="E422" s="21">
        <v>2009</v>
      </c>
      <c r="F422" s="21">
        <v>2013</v>
      </c>
      <c r="G422" s="16" t="s">
        <v>2175</v>
      </c>
      <c r="J422" s="16" t="s">
        <v>2043</v>
      </c>
      <c r="K422" s="16" t="s">
        <v>2044</v>
      </c>
    </row>
    <row r="423" spans="1:11" s="3" customFormat="1" ht="15.75">
      <c r="A423" s="16" t="s">
        <v>1939</v>
      </c>
      <c r="B423" s="12" t="str">
        <f t="shared" si="7"/>
        <v>Communications in Theoretical Physics</v>
      </c>
      <c r="C423" s="3" t="s">
        <v>2045</v>
      </c>
      <c r="E423" s="21">
        <v>2009</v>
      </c>
      <c r="F423" s="21">
        <v>2013</v>
      </c>
      <c r="G423" s="16" t="s">
        <v>2176</v>
      </c>
      <c r="J423" s="16" t="s">
        <v>2045</v>
      </c>
      <c r="K423" s="16"/>
    </row>
    <row r="424" spans="1:11" s="3" customFormat="1" ht="15.75">
      <c r="A424" s="16" t="s">
        <v>1940</v>
      </c>
      <c r="B424" s="12" t="str">
        <f t="shared" si="7"/>
        <v>Computational Science and Discovery</v>
      </c>
      <c r="D424" s="3" t="s">
        <v>2046</v>
      </c>
      <c r="E424" s="21">
        <v>2009</v>
      </c>
      <c r="F424" s="21">
        <v>2013</v>
      </c>
      <c r="G424" s="16" t="s">
        <v>2177</v>
      </c>
      <c r="J424" s="16"/>
      <c r="K424" s="16" t="s">
        <v>2046</v>
      </c>
    </row>
    <row r="425" spans="1:11" s="3" customFormat="1" ht="15.75">
      <c r="A425" s="16" t="s">
        <v>1941</v>
      </c>
      <c r="B425" s="12" t="str">
        <f t="shared" si="7"/>
        <v>Environmental Research Letters</v>
      </c>
      <c r="D425" s="3" t="s">
        <v>2047</v>
      </c>
      <c r="E425" s="21">
        <v>2009</v>
      </c>
      <c r="F425" s="21">
        <v>2013</v>
      </c>
      <c r="G425" s="16" t="s">
        <v>2178</v>
      </c>
      <c r="J425" s="16"/>
      <c r="K425" s="16" t="s">
        <v>2047</v>
      </c>
    </row>
    <row r="426" spans="1:11" s="3" customFormat="1" ht="15.75">
      <c r="A426" s="16" t="s">
        <v>1942</v>
      </c>
      <c r="B426" s="12" t="str">
        <f t="shared" si="7"/>
        <v>European Journal of Physics</v>
      </c>
      <c r="C426" s="3" t="s">
        <v>2048</v>
      </c>
      <c r="D426" s="3" t="s">
        <v>2049</v>
      </c>
      <c r="E426" s="21">
        <v>2009</v>
      </c>
      <c r="F426" s="21">
        <v>2013</v>
      </c>
      <c r="G426" s="16" t="s">
        <v>2179</v>
      </c>
      <c r="J426" s="16" t="s">
        <v>2048</v>
      </c>
      <c r="K426" s="16" t="s">
        <v>2049</v>
      </c>
    </row>
    <row r="427" spans="1:11" s="3" customFormat="1" ht="15.75">
      <c r="A427" s="16" t="s">
        <v>1944</v>
      </c>
      <c r="B427" s="12" t="str">
        <f t="shared" si="7"/>
        <v>Inverse Problems</v>
      </c>
      <c r="C427" s="3" t="s">
        <v>2051</v>
      </c>
      <c r="D427" s="3" t="s">
        <v>2052</v>
      </c>
      <c r="E427" s="21">
        <v>2009</v>
      </c>
      <c r="F427" s="21">
        <v>2013</v>
      </c>
      <c r="G427" s="16" t="s">
        <v>2181</v>
      </c>
      <c r="J427" s="16" t="s">
        <v>2051</v>
      </c>
      <c r="K427" s="16" t="s">
        <v>2052</v>
      </c>
    </row>
    <row r="428" spans="1:11" s="3" customFormat="1" ht="15.75">
      <c r="A428" s="16" t="s">
        <v>1945</v>
      </c>
      <c r="B428" s="12" t="str">
        <f t="shared" si="7"/>
        <v>IOP Conference Series - Earth and Environmental Science</v>
      </c>
      <c r="C428" s="3" t="s">
        <v>2053</v>
      </c>
      <c r="D428" s="3" t="s">
        <v>2054</v>
      </c>
      <c r="E428" s="21">
        <v>2009</v>
      </c>
      <c r="F428" s="21">
        <v>2013</v>
      </c>
      <c r="G428" s="16" t="s">
        <v>2182</v>
      </c>
      <c r="J428" s="16" t="s">
        <v>2053</v>
      </c>
      <c r="K428" s="16" t="s">
        <v>2054</v>
      </c>
    </row>
    <row r="429" spans="1:11" s="3" customFormat="1" ht="15.75">
      <c r="A429" s="16" t="s">
        <v>1946</v>
      </c>
      <c r="B429" s="12" t="str">
        <f t="shared" si="7"/>
        <v>IOP Conference Series - Materials Science and Engineering</v>
      </c>
      <c r="C429" s="3" t="s">
        <v>2055</v>
      </c>
      <c r="D429" s="3" t="s">
        <v>2056</v>
      </c>
      <c r="E429" s="21">
        <v>2009</v>
      </c>
      <c r="F429" s="21">
        <v>2013</v>
      </c>
      <c r="G429" s="16" t="s">
        <v>2183</v>
      </c>
      <c r="J429" s="16" t="s">
        <v>2055</v>
      </c>
      <c r="K429" s="16" t="s">
        <v>2056</v>
      </c>
    </row>
    <row r="430" spans="1:11" s="3" customFormat="1" ht="15.75">
      <c r="A430" s="16" t="s">
        <v>1948</v>
      </c>
      <c r="B430" s="12" t="str">
        <f t="shared" si="7"/>
        <v>JCAP - Journal of Cosmology and Astroparticle Physics</v>
      </c>
      <c r="D430" s="3" t="s">
        <v>2059</v>
      </c>
      <c r="E430" s="21">
        <v>2009</v>
      </c>
      <c r="F430" s="21">
        <v>2013</v>
      </c>
      <c r="G430" s="16" t="s">
        <v>2185</v>
      </c>
      <c r="J430" s="16"/>
      <c r="K430" s="16" t="s">
        <v>2059</v>
      </c>
    </row>
    <row r="431" spans="1:11" s="3" customFormat="1" ht="15.75">
      <c r="A431" s="16" t="s">
        <v>1949</v>
      </c>
      <c r="B431" s="12" t="str">
        <f aca="true" t="shared" si="8" ref="B431:B462">TRIM(A431)</f>
        <v>Journal of Breath Research</v>
      </c>
      <c r="C431" s="3" t="s">
        <v>2060</v>
      </c>
      <c r="D431" s="3" t="s">
        <v>2061</v>
      </c>
      <c r="E431" s="21">
        <v>2009</v>
      </c>
      <c r="F431" s="21">
        <v>2013</v>
      </c>
      <c r="G431" s="16" t="s">
        <v>2186</v>
      </c>
      <c r="J431" s="16" t="s">
        <v>2060</v>
      </c>
      <c r="K431" s="16" t="s">
        <v>2061</v>
      </c>
    </row>
    <row r="432" spans="1:11" s="3" customFormat="1" ht="15.75">
      <c r="A432" s="16" t="s">
        <v>1950</v>
      </c>
      <c r="B432" s="12" t="str">
        <f t="shared" si="8"/>
        <v>Journal of Geophysics and Engineering</v>
      </c>
      <c r="C432" s="3" t="s">
        <v>2062</v>
      </c>
      <c r="D432" s="3" t="s">
        <v>2063</v>
      </c>
      <c r="E432" s="21">
        <v>2009</v>
      </c>
      <c r="F432" s="21">
        <v>2013</v>
      </c>
      <c r="G432" s="16" t="s">
        <v>2187</v>
      </c>
      <c r="J432" s="16" t="s">
        <v>2062</v>
      </c>
      <c r="K432" s="16" t="s">
        <v>2063</v>
      </c>
    </row>
    <row r="433" spans="1:11" s="3" customFormat="1" ht="15.75">
      <c r="A433" s="16" t="s">
        <v>1951</v>
      </c>
      <c r="B433" s="12" t="str">
        <f t="shared" si="8"/>
        <v>Journal of High Energy Physics</v>
      </c>
      <c r="D433" s="3" t="s">
        <v>2064</v>
      </c>
      <c r="E433" s="21">
        <v>2009</v>
      </c>
      <c r="F433" s="21">
        <v>2013</v>
      </c>
      <c r="G433" s="16" t="s">
        <v>2188</v>
      </c>
      <c r="J433" s="16"/>
      <c r="K433" s="16" t="s">
        <v>2064</v>
      </c>
    </row>
    <row r="434" spans="1:11" s="3" customFormat="1" ht="15.75">
      <c r="A434" s="16" t="s">
        <v>1952</v>
      </c>
      <c r="B434" s="12" t="str">
        <f t="shared" si="8"/>
        <v>Journal of Instrumentation</v>
      </c>
      <c r="D434" s="3" t="s">
        <v>2065</v>
      </c>
      <c r="E434" s="21">
        <v>2009</v>
      </c>
      <c r="F434" s="21">
        <v>2013</v>
      </c>
      <c r="G434" s="16" t="s">
        <v>2189</v>
      </c>
      <c r="J434" s="16"/>
      <c r="K434" s="16" t="s">
        <v>2065</v>
      </c>
    </row>
    <row r="435" spans="1:11" s="3" customFormat="1" ht="15.75">
      <c r="A435" s="16" t="s">
        <v>1953</v>
      </c>
      <c r="B435" s="12" t="str">
        <f t="shared" si="8"/>
        <v>Journal of Micromechanics and Microengineering</v>
      </c>
      <c r="C435" s="3" t="s">
        <v>2066</v>
      </c>
      <c r="D435" s="3" t="s">
        <v>2067</v>
      </c>
      <c r="E435" s="21">
        <v>2009</v>
      </c>
      <c r="F435" s="21">
        <v>2013</v>
      </c>
      <c r="G435" s="16" t="s">
        <v>2190</v>
      </c>
      <c r="J435" s="16" t="s">
        <v>2066</v>
      </c>
      <c r="K435" s="16" t="s">
        <v>2067</v>
      </c>
    </row>
    <row r="436" spans="1:11" s="3" customFormat="1" ht="15.75">
      <c r="A436" s="16" t="s">
        <v>1954</v>
      </c>
      <c r="B436" s="12" t="str">
        <f t="shared" si="8"/>
        <v>Journal of Neural Engineering</v>
      </c>
      <c r="C436" s="3" t="s">
        <v>2068</v>
      </c>
      <c r="D436" s="3" t="s">
        <v>2069</v>
      </c>
      <c r="E436" s="21">
        <v>2009</v>
      </c>
      <c r="F436" s="21">
        <v>2013</v>
      </c>
      <c r="G436" s="16" t="s">
        <v>2191</v>
      </c>
      <c r="J436" s="16" t="s">
        <v>2068</v>
      </c>
      <c r="K436" s="16" t="s">
        <v>2069</v>
      </c>
    </row>
    <row r="437" spans="1:11" s="3" customFormat="1" ht="15.75">
      <c r="A437" s="16" t="s">
        <v>1955</v>
      </c>
      <c r="B437" s="12" t="str">
        <f t="shared" si="8"/>
        <v>Journal of Optics - IOP Publishing</v>
      </c>
      <c r="C437" s="3" t="s">
        <v>2070</v>
      </c>
      <c r="D437" s="3" t="s">
        <v>2071</v>
      </c>
      <c r="E437" s="21">
        <v>2009</v>
      </c>
      <c r="F437" s="21">
        <v>2013</v>
      </c>
      <c r="G437" s="16" t="s">
        <v>2192</v>
      </c>
      <c r="J437" s="16" t="s">
        <v>2070</v>
      </c>
      <c r="K437" s="16" t="s">
        <v>2071</v>
      </c>
    </row>
    <row r="438" spans="1:11" s="3" customFormat="1" ht="15.75">
      <c r="A438" s="16" t="s">
        <v>1956</v>
      </c>
      <c r="B438" s="12" t="str">
        <f t="shared" si="8"/>
        <v>Journal of Physics - Condensed Matter</v>
      </c>
      <c r="C438" s="3" t="s">
        <v>2072</v>
      </c>
      <c r="D438" s="3" t="s">
        <v>2073</v>
      </c>
      <c r="E438" s="21">
        <v>2009</v>
      </c>
      <c r="F438" s="21">
        <v>2013</v>
      </c>
      <c r="G438" s="16" t="s">
        <v>2193</v>
      </c>
      <c r="J438" s="16" t="s">
        <v>2072</v>
      </c>
      <c r="K438" s="16" t="s">
        <v>2073</v>
      </c>
    </row>
    <row r="439" spans="1:11" s="3" customFormat="1" ht="15.75">
      <c r="A439" s="16" t="s">
        <v>1957</v>
      </c>
      <c r="B439" s="12" t="str">
        <f t="shared" si="8"/>
        <v>Journal of Physics - Conference Series</v>
      </c>
      <c r="C439" s="3" t="s">
        <v>2074</v>
      </c>
      <c r="D439" s="3" t="s">
        <v>2075</v>
      </c>
      <c r="E439" s="21">
        <v>2009</v>
      </c>
      <c r="F439" s="21">
        <v>2013</v>
      </c>
      <c r="G439" s="16" t="s">
        <v>2194</v>
      </c>
      <c r="J439" s="16" t="s">
        <v>2074</v>
      </c>
      <c r="K439" s="16" t="s">
        <v>2075</v>
      </c>
    </row>
    <row r="440" spans="1:11" s="3" customFormat="1" ht="15.75">
      <c r="A440" s="16" t="s">
        <v>1958</v>
      </c>
      <c r="B440" s="12" t="str">
        <f t="shared" si="8"/>
        <v>Journal of Physics A - Mathematical and Theoretical</v>
      </c>
      <c r="C440" s="3" t="s">
        <v>2076</v>
      </c>
      <c r="D440" s="3" t="s">
        <v>2077</v>
      </c>
      <c r="E440" s="21">
        <v>2009</v>
      </c>
      <c r="F440" s="21">
        <v>2013</v>
      </c>
      <c r="G440" s="16" t="s">
        <v>2195</v>
      </c>
      <c r="J440" s="16" t="s">
        <v>2076</v>
      </c>
      <c r="K440" s="16" t="s">
        <v>2077</v>
      </c>
    </row>
    <row r="441" spans="1:11" s="3" customFormat="1" ht="15.75">
      <c r="A441" s="16" t="s">
        <v>1959</v>
      </c>
      <c r="B441" s="12" t="str">
        <f t="shared" si="8"/>
        <v>Journal of Physics B - Atomic Molecular and Optical Physics</v>
      </c>
      <c r="C441" s="3" t="s">
        <v>2078</v>
      </c>
      <c r="D441" s="3" t="s">
        <v>2079</v>
      </c>
      <c r="E441" s="21">
        <v>2009</v>
      </c>
      <c r="F441" s="21">
        <v>2013</v>
      </c>
      <c r="G441" s="16" t="s">
        <v>2196</v>
      </c>
      <c r="J441" s="16" t="s">
        <v>2078</v>
      </c>
      <c r="K441" s="16" t="s">
        <v>2079</v>
      </c>
    </row>
    <row r="442" spans="1:11" s="3" customFormat="1" ht="15.75">
      <c r="A442" s="16" t="s">
        <v>1960</v>
      </c>
      <c r="B442" s="12" t="str">
        <f t="shared" si="8"/>
        <v>Journal of Physics D - Applied Physics</v>
      </c>
      <c r="C442" s="3" t="s">
        <v>2080</v>
      </c>
      <c r="D442" s="3" t="s">
        <v>2081</v>
      </c>
      <c r="E442" s="21">
        <v>2009</v>
      </c>
      <c r="F442" s="21">
        <v>2013</v>
      </c>
      <c r="G442" s="16" t="s">
        <v>2197</v>
      </c>
      <c r="J442" s="16" t="s">
        <v>2080</v>
      </c>
      <c r="K442" s="16" t="s">
        <v>2081</v>
      </c>
    </row>
    <row r="443" spans="1:11" s="3" customFormat="1" ht="15.75">
      <c r="A443" s="16" t="s">
        <v>1961</v>
      </c>
      <c r="B443" s="12" t="str">
        <f t="shared" si="8"/>
        <v>Journal of Physics G - Nuclear and Particle Physics</v>
      </c>
      <c r="C443" s="3" t="s">
        <v>2082</v>
      </c>
      <c r="D443" s="3" t="s">
        <v>2083</v>
      </c>
      <c r="E443" s="21">
        <v>2009</v>
      </c>
      <c r="F443" s="21">
        <v>2013</v>
      </c>
      <c r="G443" s="16" t="s">
        <v>2198</v>
      </c>
      <c r="J443" s="16" t="s">
        <v>2082</v>
      </c>
      <c r="K443" s="16" t="s">
        <v>2083</v>
      </c>
    </row>
    <row r="444" spans="1:11" s="3" customFormat="1" ht="15.75">
      <c r="A444" s="16" t="s">
        <v>1962</v>
      </c>
      <c r="B444" s="12" t="str">
        <f t="shared" si="8"/>
        <v>Journal of Radiological Protection</v>
      </c>
      <c r="C444" s="3" t="s">
        <v>2084</v>
      </c>
      <c r="D444" s="3" t="s">
        <v>2085</v>
      </c>
      <c r="E444" s="21">
        <v>2009</v>
      </c>
      <c r="F444" s="21">
        <v>2013</v>
      </c>
      <c r="G444" s="16" t="s">
        <v>2199</v>
      </c>
      <c r="J444" s="16" t="s">
        <v>2084</v>
      </c>
      <c r="K444" s="16" t="s">
        <v>2085</v>
      </c>
    </row>
    <row r="445" spans="1:11" s="3" customFormat="1" ht="15.75">
      <c r="A445" s="16" t="s">
        <v>1963</v>
      </c>
      <c r="B445" s="12" t="str">
        <f t="shared" si="8"/>
        <v>Journal of Semiconductors</v>
      </c>
      <c r="C445" s="3" t="s">
        <v>2086</v>
      </c>
      <c r="E445" s="21">
        <v>2009</v>
      </c>
      <c r="F445" s="21">
        <v>2013</v>
      </c>
      <c r="G445" s="16" t="s">
        <v>2200</v>
      </c>
      <c r="J445" s="16" t="s">
        <v>2086</v>
      </c>
      <c r="K445" s="16"/>
    </row>
    <row r="446" spans="1:11" s="3" customFormat="1" ht="15.75">
      <c r="A446" s="16" t="s">
        <v>1964</v>
      </c>
      <c r="B446" s="12" t="str">
        <f t="shared" si="8"/>
        <v>Journal of Statistical Mechanics</v>
      </c>
      <c r="D446" s="3" t="s">
        <v>2087</v>
      </c>
      <c r="E446" s="21">
        <v>2009</v>
      </c>
      <c r="F446" s="21">
        <v>2013</v>
      </c>
      <c r="G446" s="16" t="s">
        <v>2201</v>
      </c>
      <c r="J446" s="16"/>
      <c r="K446" s="16" t="s">
        <v>2087</v>
      </c>
    </row>
    <row r="447" spans="1:11" s="3" customFormat="1" ht="15.75">
      <c r="A447" s="16" t="s">
        <v>1965</v>
      </c>
      <c r="B447" s="12" t="str">
        <f t="shared" si="8"/>
        <v>Measurement Science and Technology</v>
      </c>
      <c r="C447" s="3" t="s">
        <v>2088</v>
      </c>
      <c r="D447" s="3" t="s">
        <v>2089</v>
      </c>
      <c r="E447" s="21">
        <v>2009</v>
      </c>
      <c r="F447" s="21">
        <v>2013</v>
      </c>
      <c r="G447" s="16" t="s">
        <v>2202</v>
      </c>
      <c r="J447" s="16" t="s">
        <v>2088</v>
      </c>
      <c r="K447" s="16" t="s">
        <v>2089</v>
      </c>
    </row>
    <row r="448" spans="1:11" s="3" customFormat="1" ht="15.75">
      <c r="A448" s="16" t="s">
        <v>1966</v>
      </c>
      <c r="B448" s="12" t="str">
        <f t="shared" si="8"/>
        <v>Metrologia</v>
      </c>
      <c r="C448" s="3" t="s">
        <v>2090</v>
      </c>
      <c r="D448" s="3" t="s">
        <v>2091</v>
      </c>
      <c r="E448" s="21">
        <v>2009</v>
      </c>
      <c r="F448" s="21">
        <v>2013</v>
      </c>
      <c r="G448" s="16" t="s">
        <v>2203</v>
      </c>
      <c r="J448" s="16" t="s">
        <v>2090</v>
      </c>
      <c r="K448" s="16" t="s">
        <v>2091</v>
      </c>
    </row>
    <row r="449" spans="1:11" s="3" customFormat="1" ht="15.75">
      <c r="A449" s="16" t="s">
        <v>1967</v>
      </c>
      <c r="B449" s="12" t="str">
        <f t="shared" si="8"/>
        <v>Modelling and Simulation in Materials Science and Engineering</v>
      </c>
      <c r="C449" s="3" t="s">
        <v>2092</v>
      </c>
      <c r="D449" s="3" t="s">
        <v>2093</v>
      </c>
      <c r="E449" s="21">
        <v>2009</v>
      </c>
      <c r="F449" s="21">
        <v>2013</v>
      </c>
      <c r="G449" s="16" t="s">
        <v>2204</v>
      </c>
      <c r="J449" s="16" t="s">
        <v>2092</v>
      </c>
      <c r="K449" s="16" t="s">
        <v>2093</v>
      </c>
    </row>
    <row r="450" spans="1:11" s="3" customFormat="1" ht="15.75">
      <c r="A450" s="16" t="s">
        <v>1968</v>
      </c>
      <c r="B450" s="12" t="str">
        <f t="shared" si="8"/>
        <v>New Journal of Physics</v>
      </c>
      <c r="D450" s="3" t="s">
        <v>2094</v>
      </c>
      <c r="E450" s="21">
        <v>2009</v>
      </c>
      <c r="F450" s="21">
        <v>2013</v>
      </c>
      <c r="G450" s="16" t="s">
        <v>2205</v>
      </c>
      <c r="J450" s="16"/>
      <c r="K450" s="16" t="s">
        <v>2094</v>
      </c>
    </row>
    <row r="451" spans="1:11" s="3" customFormat="1" ht="15.75">
      <c r="A451" s="16" t="s">
        <v>1969</v>
      </c>
      <c r="B451" s="12" t="str">
        <f t="shared" si="8"/>
        <v>Nonlinearity</v>
      </c>
      <c r="C451" s="3" t="s">
        <v>2095</v>
      </c>
      <c r="D451" s="3" t="s">
        <v>2096</v>
      </c>
      <c r="E451" s="21">
        <v>2009</v>
      </c>
      <c r="F451" s="21">
        <v>2013</v>
      </c>
      <c r="G451" s="16" t="s">
        <v>2206</v>
      </c>
      <c r="J451" s="16" t="s">
        <v>2095</v>
      </c>
      <c r="K451" s="16" t="s">
        <v>2096</v>
      </c>
    </row>
    <row r="452" spans="1:11" s="3" customFormat="1" ht="15.75">
      <c r="A452" s="16" t="s">
        <v>1970</v>
      </c>
      <c r="B452" s="12" t="str">
        <f t="shared" si="8"/>
        <v>Nuclear Fusion</v>
      </c>
      <c r="C452" s="3" t="s">
        <v>2097</v>
      </c>
      <c r="D452" s="3" t="s">
        <v>2098</v>
      </c>
      <c r="E452" s="21">
        <v>2009</v>
      </c>
      <c r="F452" s="21">
        <v>2013</v>
      </c>
      <c r="G452" s="16" t="s">
        <v>2207</v>
      </c>
      <c r="J452" s="16" t="s">
        <v>2097</v>
      </c>
      <c r="K452" s="16" t="s">
        <v>2098</v>
      </c>
    </row>
    <row r="453" spans="1:11" s="3" customFormat="1" ht="15.75">
      <c r="A453" s="16" t="s">
        <v>1971</v>
      </c>
      <c r="B453" s="12" t="str">
        <f t="shared" si="8"/>
        <v>Physica Scripta</v>
      </c>
      <c r="C453" s="3" t="s">
        <v>2099</v>
      </c>
      <c r="D453" s="3" t="s">
        <v>2100</v>
      </c>
      <c r="E453" s="21">
        <v>2009</v>
      </c>
      <c r="F453" s="21">
        <v>2013</v>
      </c>
      <c r="G453" s="16" t="s">
        <v>2208</v>
      </c>
      <c r="J453" s="16" t="s">
        <v>2099</v>
      </c>
      <c r="K453" s="16" t="s">
        <v>2100</v>
      </c>
    </row>
    <row r="454" spans="1:11" s="3" customFormat="1" ht="15.75">
      <c r="A454" s="16" t="s">
        <v>1972</v>
      </c>
      <c r="B454" s="12" t="str">
        <f t="shared" si="8"/>
        <v>Physical Biology</v>
      </c>
      <c r="C454" s="3" t="s">
        <v>2101</v>
      </c>
      <c r="D454" s="3" t="s">
        <v>2102</v>
      </c>
      <c r="E454" s="21">
        <v>2009</v>
      </c>
      <c r="F454" s="21">
        <v>2013</v>
      </c>
      <c r="G454" s="16" t="s">
        <v>2209</v>
      </c>
      <c r="J454" s="16" t="s">
        <v>2101</v>
      </c>
      <c r="K454" s="16" t="s">
        <v>2102</v>
      </c>
    </row>
    <row r="455" spans="1:11" s="3" customFormat="1" ht="15.75">
      <c r="A455" s="16" t="s">
        <v>1973</v>
      </c>
      <c r="B455" s="12" t="str">
        <f t="shared" si="8"/>
        <v>Physics Education</v>
      </c>
      <c r="C455" s="3" t="s">
        <v>2103</v>
      </c>
      <c r="D455" s="3" t="s">
        <v>2104</v>
      </c>
      <c r="E455" s="21">
        <v>2009</v>
      </c>
      <c r="F455" s="21">
        <v>2013</v>
      </c>
      <c r="G455" s="16" t="s">
        <v>2210</v>
      </c>
      <c r="J455" s="16" t="s">
        <v>2103</v>
      </c>
      <c r="K455" s="16" t="s">
        <v>2104</v>
      </c>
    </row>
    <row r="456" spans="1:11" s="3" customFormat="1" ht="15.75">
      <c r="A456" s="16" t="s">
        <v>1975</v>
      </c>
      <c r="B456" s="12" t="str">
        <f t="shared" si="8"/>
        <v>Plasma Physics and Controlled Fusion</v>
      </c>
      <c r="C456" s="3" t="s">
        <v>2107</v>
      </c>
      <c r="D456" s="3" t="s">
        <v>2108</v>
      </c>
      <c r="E456" s="21">
        <v>2009</v>
      </c>
      <c r="F456" s="21">
        <v>2013</v>
      </c>
      <c r="G456" s="16" t="s">
        <v>2212</v>
      </c>
      <c r="J456" s="16" t="s">
        <v>2107</v>
      </c>
      <c r="K456" s="16" t="s">
        <v>2108</v>
      </c>
    </row>
    <row r="457" spans="1:11" s="3" customFormat="1" ht="15.75">
      <c r="A457" s="16" t="s">
        <v>1976</v>
      </c>
      <c r="B457" s="12" t="str">
        <f t="shared" si="8"/>
        <v>Plasma Science and Technology</v>
      </c>
      <c r="C457" s="3" t="s">
        <v>2109</v>
      </c>
      <c r="E457" s="21">
        <v>2009</v>
      </c>
      <c r="F457" s="21">
        <v>2013</v>
      </c>
      <c r="G457" s="16" t="s">
        <v>2213</v>
      </c>
      <c r="J457" s="16" t="s">
        <v>2109</v>
      </c>
      <c r="K457" s="16"/>
    </row>
    <row r="458" spans="1:11" s="3" customFormat="1" ht="15.75">
      <c r="A458" s="16" t="s">
        <v>1977</v>
      </c>
      <c r="B458" s="12" t="str">
        <f t="shared" si="8"/>
        <v>Plasma Sources Science and Technology</v>
      </c>
      <c r="C458" s="3" t="s">
        <v>2110</v>
      </c>
      <c r="D458" s="3" t="s">
        <v>2111</v>
      </c>
      <c r="E458" s="21">
        <v>2009</v>
      </c>
      <c r="F458" s="21">
        <v>2013</v>
      </c>
      <c r="G458" s="16" t="s">
        <v>2214</v>
      </c>
      <c r="J458" s="16" t="s">
        <v>2110</v>
      </c>
      <c r="K458" s="16" t="s">
        <v>2111</v>
      </c>
    </row>
    <row r="459" spans="1:11" s="3" customFormat="1" ht="15.75">
      <c r="A459" s="16" t="s">
        <v>1979</v>
      </c>
      <c r="B459" s="12" t="str">
        <f t="shared" si="8"/>
        <v>Reports on Progress in Physics</v>
      </c>
      <c r="C459" s="3" t="s">
        <v>2114</v>
      </c>
      <c r="D459" s="3" t="s">
        <v>2115</v>
      </c>
      <c r="E459" s="21">
        <v>2009</v>
      </c>
      <c r="F459" s="21">
        <v>2013</v>
      </c>
      <c r="G459" s="16" t="s">
        <v>2216</v>
      </c>
      <c r="J459" s="16" t="s">
        <v>2114</v>
      </c>
      <c r="K459" s="16" t="s">
        <v>2115</v>
      </c>
    </row>
    <row r="460" spans="1:11" s="3" customFormat="1" ht="15.75">
      <c r="A460" s="16" t="s">
        <v>1980</v>
      </c>
      <c r="B460" s="12" t="str">
        <f t="shared" si="8"/>
        <v>Research in Astronomy and Astrophysics</v>
      </c>
      <c r="C460" s="3" t="s">
        <v>2116</v>
      </c>
      <c r="E460" s="21">
        <v>2009</v>
      </c>
      <c r="F460" s="21">
        <v>2013</v>
      </c>
      <c r="G460" s="16" t="s">
        <v>2217</v>
      </c>
      <c r="J460" s="16" t="s">
        <v>2116</v>
      </c>
      <c r="K460" s="16"/>
    </row>
    <row r="461" spans="1:11" s="3" customFormat="1" ht="15.75">
      <c r="A461" s="16" t="s">
        <v>1984</v>
      </c>
      <c r="B461" s="12" t="str">
        <f t="shared" si="8"/>
        <v>Semiconductor Science and Technology</v>
      </c>
      <c r="C461" s="3" t="s">
        <v>2123</v>
      </c>
      <c r="D461" s="3" t="s">
        <v>2124</v>
      </c>
      <c r="E461" s="21">
        <v>2009</v>
      </c>
      <c r="F461" s="21">
        <v>2013</v>
      </c>
      <c r="G461" s="16" t="s">
        <v>2221</v>
      </c>
      <c r="J461" s="16" t="s">
        <v>2123</v>
      </c>
      <c r="K461" s="16" t="s">
        <v>2124</v>
      </c>
    </row>
    <row r="462" spans="1:11" s="3" customFormat="1" ht="15.75">
      <c r="A462" s="16" t="s">
        <v>1985</v>
      </c>
      <c r="B462" s="12" t="str">
        <f t="shared" si="8"/>
        <v>Smart Materials and Structures</v>
      </c>
      <c r="C462" s="3" t="s">
        <v>2125</v>
      </c>
      <c r="D462" s="3" t="s">
        <v>2126</v>
      </c>
      <c r="E462" s="21">
        <v>2009</v>
      </c>
      <c r="F462" s="21">
        <v>2013</v>
      </c>
      <c r="G462" s="16" t="s">
        <v>2222</v>
      </c>
      <c r="J462" s="16" t="s">
        <v>2125</v>
      </c>
      <c r="K462" s="16" t="s">
        <v>2126</v>
      </c>
    </row>
    <row r="463" spans="1:11" s="3" customFormat="1" ht="15.75">
      <c r="A463" s="16" t="s">
        <v>1986</v>
      </c>
      <c r="B463" s="12" t="str">
        <f aca="true" t="shared" si="9" ref="B463:B491">TRIM(A463)</f>
        <v>Superconductor Science and Technology</v>
      </c>
      <c r="C463" s="3" t="s">
        <v>2127</v>
      </c>
      <c r="D463" s="3" t="s">
        <v>2128</v>
      </c>
      <c r="E463" s="21">
        <v>2009</v>
      </c>
      <c r="F463" s="21">
        <v>2013</v>
      </c>
      <c r="G463" s="16" t="s">
        <v>2223</v>
      </c>
      <c r="J463" s="16" t="s">
        <v>2127</v>
      </c>
      <c r="K463" s="16" t="s">
        <v>2128</v>
      </c>
    </row>
    <row r="464" spans="1:11" s="3" customFormat="1" ht="15.75">
      <c r="A464" s="16" t="s">
        <v>1987</v>
      </c>
      <c r="B464" s="12" t="str">
        <f t="shared" si="9"/>
        <v>Advances in Natural Sciences - Nanoscience and Nanotechnology</v>
      </c>
      <c r="D464" s="3" t="s">
        <v>2129</v>
      </c>
      <c r="E464" s="21">
        <v>2010</v>
      </c>
      <c r="F464" s="21">
        <v>2013</v>
      </c>
      <c r="G464" s="16" t="s">
        <v>2224</v>
      </c>
      <c r="J464" s="16"/>
      <c r="K464" s="16" t="s">
        <v>2129</v>
      </c>
    </row>
    <row r="465" spans="1:11" s="3" customFormat="1" ht="15.75">
      <c r="A465" s="16" t="s">
        <v>1989</v>
      </c>
      <c r="B465" s="12" t="str">
        <f t="shared" si="9"/>
        <v>Science Foundation in China</v>
      </c>
      <c r="C465" s="3" t="s">
        <v>2132</v>
      </c>
      <c r="E465" s="21">
        <v>2012</v>
      </c>
      <c r="F465" s="21">
        <v>2013</v>
      </c>
      <c r="G465" s="16" t="s">
        <v>2226</v>
      </c>
      <c r="J465" s="16" t="s">
        <v>2132</v>
      </c>
      <c r="K465" s="16"/>
    </row>
    <row r="466" spans="1:11" s="3" customFormat="1" ht="15.75">
      <c r="A466" s="16" t="s">
        <v>1925</v>
      </c>
      <c r="B466" s="12" t="str">
        <f t="shared" si="9"/>
        <v>American Journal of Physical Medicine and Rehabilitation</v>
      </c>
      <c r="C466" s="3" t="s">
        <v>2021</v>
      </c>
      <c r="D466" s="3" t="s">
        <v>2022</v>
      </c>
      <c r="E466" s="21">
        <v>2003</v>
      </c>
      <c r="F466" s="21">
        <v>2003</v>
      </c>
      <c r="G466" s="16" t="s">
        <v>2162</v>
      </c>
      <c r="J466" s="16" t="s">
        <v>2021</v>
      </c>
      <c r="K466" s="16" t="s">
        <v>2022</v>
      </c>
    </row>
    <row r="467" spans="1:11" s="3" customFormat="1" ht="15.75">
      <c r="A467" s="16" t="s">
        <v>1911</v>
      </c>
      <c r="B467" s="12" t="str">
        <f t="shared" si="9"/>
        <v>Environmental Engineering Science</v>
      </c>
      <c r="C467" s="3" t="s">
        <v>2009</v>
      </c>
      <c r="D467" s="3" t="s">
        <v>1501</v>
      </c>
      <c r="E467" s="21">
        <v>2000</v>
      </c>
      <c r="F467" s="21">
        <v>2013</v>
      </c>
      <c r="G467" s="16" t="s">
        <v>2148</v>
      </c>
      <c r="J467" s="16" t="s">
        <v>2009</v>
      </c>
      <c r="K467" s="16" t="s">
        <v>1501</v>
      </c>
    </row>
    <row r="468" spans="1:11" s="3" customFormat="1" ht="15.75">
      <c r="A468" s="16" t="s">
        <v>1907</v>
      </c>
      <c r="B468" s="12" t="str">
        <f t="shared" si="9"/>
        <v>Journal of Management</v>
      </c>
      <c r="C468" s="3" t="s">
        <v>2004</v>
      </c>
      <c r="D468" s="3" t="s">
        <v>2004</v>
      </c>
      <c r="E468" s="21">
        <v>1999</v>
      </c>
      <c r="F468" s="21">
        <v>2013</v>
      </c>
      <c r="G468" s="16" t="s">
        <v>2144</v>
      </c>
      <c r="J468" s="16" t="s">
        <v>2004</v>
      </c>
      <c r="K468" s="16" t="s">
        <v>2004</v>
      </c>
    </row>
    <row r="469" spans="1:11" s="3" customFormat="1" ht="15.75">
      <c r="A469" s="16" t="s">
        <v>1909</v>
      </c>
      <c r="B469" s="12" t="str">
        <f t="shared" si="9"/>
        <v>Teaching Public Administration</v>
      </c>
      <c r="C469" s="3" t="s">
        <v>2006</v>
      </c>
      <c r="E469" s="21">
        <v>1999</v>
      </c>
      <c r="F469" s="21">
        <v>2011</v>
      </c>
      <c r="G469" s="16" t="s">
        <v>2146</v>
      </c>
      <c r="J469" s="16" t="s">
        <v>2006</v>
      </c>
      <c r="K469" s="16"/>
    </row>
    <row r="470" spans="1:11" s="3" customFormat="1" ht="15.75">
      <c r="A470" s="16" t="s">
        <v>1920</v>
      </c>
      <c r="B470" s="12" t="str">
        <f t="shared" si="9"/>
        <v>Marketing Theory</v>
      </c>
      <c r="C470" s="3" t="s">
        <v>2014</v>
      </c>
      <c r="D470" s="3" t="s">
        <v>2015</v>
      </c>
      <c r="E470" s="21">
        <v>2001</v>
      </c>
      <c r="F470" s="21">
        <v>2013</v>
      </c>
      <c r="G470" s="16" t="s">
        <v>2157</v>
      </c>
      <c r="J470" s="16" t="s">
        <v>2014</v>
      </c>
      <c r="K470" s="16" t="s">
        <v>2015</v>
      </c>
    </row>
    <row r="471" spans="1:11" s="3" customFormat="1" ht="15.75">
      <c r="A471" s="16" t="s">
        <v>1929</v>
      </c>
      <c r="B471" s="12" t="str">
        <f t="shared" si="9"/>
        <v>Textile Research Journal</v>
      </c>
      <c r="C471" s="3" t="s">
        <v>2028</v>
      </c>
      <c r="D471" s="3" t="s">
        <v>2029</v>
      </c>
      <c r="E471" s="21">
        <v>2005</v>
      </c>
      <c r="F471" s="21">
        <v>2013</v>
      </c>
      <c r="G471" s="16" t="s">
        <v>2166</v>
      </c>
      <c r="J471" s="16" t="s">
        <v>2028</v>
      </c>
      <c r="K471" s="16" t="s">
        <v>2029</v>
      </c>
    </row>
    <row r="472" spans="1:11" s="3" customFormat="1" ht="15.75">
      <c r="A472" s="16" t="s">
        <v>1899</v>
      </c>
      <c r="B472" s="12" t="str">
        <f t="shared" si="9"/>
        <v>Catalysis Letters</v>
      </c>
      <c r="C472" s="3" t="s">
        <v>1993</v>
      </c>
      <c r="D472" s="3" t="s">
        <v>1994</v>
      </c>
      <c r="E472" s="21">
        <v>1997</v>
      </c>
      <c r="F472" s="21">
        <v>2013</v>
      </c>
      <c r="G472" s="16" t="s">
        <v>2136</v>
      </c>
      <c r="J472" s="16" t="s">
        <v>1993</v>
      </c>
      <c r="K472" s="16" t="s">
        <v>1994</v>
      </c>
    </row>
    <row r="473" spans="1:11" s="3" customFormat="1" ht="15.75">
      <c r="A473" s="16" t="s">
        <v>1898</v>
      </c>
      <c r="B473" s="12" t="str">
        <f t="shared" si="9"/>
        <v>Asian Journal of Industrial and Systems Engineering</v>
      </c>
      <c r="C473" s="3" t="s">
        <v>1991</v>
      </c>
      <c r="D473" s="3" t="s">
        <v>1992</v>
      </c>
      <c r="E473" s="21">
        <v>1997</v>
      </c>
      <c r="F473" s="21">
        <v>2013</v>
      </c>
      <c r="G473" s="16" t="s">
        <v>2135</v>
      </c>
      <c r="J473" s="16" t="s">
        <v>1991</v>
      </c>
      <c r="K473" s="16" t="s">
        <v>1992</v>
      </c>
    </row>
    <row r="474" spans="1:11" s="3" customFormat="1" ht="15.75">
      <c r="A474" s="16" t="s">
        <v>1900</v>
      </c>
      <c r="B474" s="12" t="str">
        <f t="shared" si="9"/>
        <v>Catalysis Reviews - Science and Engineering</v>
      </c>
      <c r="C474" s="3" t="s">
        <v>1995</v>
      </c>
      <c r="D474" s="3" t="s">
        <v>1996</v>
      </c>
      <c r="E474" s="21">
        <v>1997</v>
      </c>
      <c r="F474" s="21">
        <v>2013</v>
      </c>
      <c r="G474" s="16" t="s">
        <v>2137</v>
      </c>
      <c r="J474" s="16" t="s">
        <v>1995</v>
      </c>
      <c r="K474" s="16" t="s">
        <v>1996</v>
      </c>
    </row>
    <row r="475" spans="1:11" s="3" customFormat="1" ht="15.75">
      <c r="A475" s="16" t="s">
        <v>1902</v>
      </c>
      <c r="B475" s="12" t="str">
        <f t="shared" si="9"/>
        <v>Journal of Business and Economic Statistics</v>
      </c>
      <c r="C475" s="3" t="s">
        <v>1999</v>
      </c>
      <c r="D475" s="3" t="s">
        <v>2000</v>
      </c>
      <c r="E475" s="21">
        <v>1997</v>
      </c>
      <c r="F475" s="21">
        <v>2013</v>
      </c>
      <c r="G475" s="16" t="s">
        <v>2139</v>
      </c>
      <c r="J475" s="16" t="s">
        <v>1999</v>
      </c>
      <c r="K475" s="16" t="s">
        <v>2000</v>
      </c>
    </row>
    <row r="476" spans="1:11" s="3" customFormat="1" ht="15.75">
      <c r="A476" s="16" t="s">
        <v>1904</v>
      </c>
      <c r="B476" s="12" t="str">
        <f t="shared" si="9"/>
        <v>Perspectives - Basingstoke</v>
      </c>
      <c r="C476" s="3" t="s">
        <v>316</v>
      </c>
      <c r="D476" s="3" t="s">
        <v>317</v>
      </c>
      <c r="E476" s="21">
        <v>1998</v>
      </c>
      <c r="F476" s="21">
        <v>2003</v>
      </c>
      <c r="G476" s="16" t="s">
        <v>2141</v>
      </c>
      <c r="J476" s="16" t="s">
        <v>316</v>
      </c>
      <c r="K476" s="16" t="s">
        <v>317</v>
      </c>
    </row>
    <row r="477" spans="1:11" s="3" customFormat="1" ht="15.75">
      <c r="A477" s="19" t="s">
        <v>1926</v>
      </c>
      <c r="B477" s="12" t="str">
        <f t="shared" si="9"/>
        <v>Journal of Architectural Education</v>
      </c>
      <c r="C477" s="3" t="s">
        <v>2023</v>
      </c>
      <c r="D477" s="3" t="s">
        <v>2024</v>
      </c>
      <c r="E477" s="21">
        <v>2003</v>
      </c>
      <c r="F477" s="21">
        <v>2005</v>
      </c>
      <c r="G477" s="16" t="s">
        <v>2163</v>
      </c>
      <c r="J477" s="16" t="s">
        <v>2023</v>
      </c>
      <c r="K477" s="16" t="s">
        <v>2024</v>
      </c>
    </row>
    <row r="478" spans="1:11" s="3" customFormat="1" ht="15.75">
      <c r="A478" s="16" t="s">
        <v>1930</v>
      </c>
      <c r="B478" s="12" t="str">
        <f t="shared" si="9"/>
        <v>Transportmetrica A - Transport Science</v>
      </c>
      <c r="C478" s="3" t="s">
        <v>2030</v>
      </c>
      <c r="D478" s="3" t="s">
        <v>2031</v>
      </c>
      <c r="E478" s="21">
        <v>2005</v>
      </c>
      <c r="F478" s="21">
        <v>2013</v>
      </c>
      <c r="G478" s="16" t="s">
        <v>2167</v>
      </c>
      <c r="J478" s="16" t="s">
        <v>2030</v>
      </c>
      <c r="K478" s="16" t="s">
        <v>2031</v>
      </c>
    </row>
    <row r="479" spans="1:11" s="3" customFormat="1" ht="15.75">
      <c r="A479" s="19" t="s">
        <v>1947</v>
      </c>
      <c r="B479" s="12" t="str">
        <f t="shared" si="9"/>
        <v>Izvestiya Mathematics - Turpion Translation</v>
      </c>
      <c r="C479" s="3" t="s">
        <v>2057</v>
      </c>
      <c r="D479" s="3" t="s">
        <v>2058</v>
      </c>
      <c r="E479" s="21">
        <v>2009</v>
      </c>
      <c r="F479" s="21">
        <v>2013</v>
      </c>
      <c r="G479" s="16" t="s">
        <v>2184</v>
      </c>
      <c r="J479" s="16" t="s">
        <v>2057</v>
      </c>
      <c r="K479" s="16" t="s">
        <v>2058</v>
      </c>
    </row>
    <row r="480" spans="1:11" s="3" customFormat="1" ht="15.75">
      <c r="A480" s="19" t="s">
        <v>1974</v>
      </c>
      <c r="B480" s="12" t="str">
        <f t="shared" si="9"/>
        <v>Physics Uspekhi</v>
      </c>
      <c r="C480" s="3" t="s">
        <v>2105</v>
      </c>
      <c r="D480" s="3" t="s">
        <v>2106</v>
      </c>
      <c r="E480" s="21">
        <v>2009</v>
      </c>
      <c r="F480" s="21">
        <v>2013</v>
      </c>
      <c r="G480" s="16" t="s">
        <v>2211</v>
      </c>
      <c r="J480" s="16" t="s">
        <v>2105</v>
      </c>
      <c r="K480" s="16" t="s">
        <v>2106</v>
      </c>
    </row>
    <row r="481" spans="1:11" s="3" customFormat="1" ht="15.75">
      <c r="A481" s="19" t="s">
        <v>1978</v>
      </c>
      <c r="B481" s="12" t="str">
        <f t="shared" si="9"/>
        <v>Quantum Electronics</v>
      </c>
      <c r="C481" s="3" t="s">
        <v>2112</v>
      </c>
      <c r="D481" s="3" t="s">
        <v>2113</v>
      </c>
      <c r="E481" s="21">
        <v>2009</v>
      </c>
      <c r="F481" s="21">
        <v>2013</v>
      </c>
      <c r="G481" s="16" t="s">
        <v>2215</v>
      </c>
      <c r="J481" s="16" t="s">
        <v>2112</v>
      </c>
      <c r="K481" s="16" t="s">
        <v>2113</v>
      </c>
    </row>
    <row r="482" spans="1:11" s="3" customFormat="1" ht="15.75">
      <c r="A482" s="19" t="s">
        <v>1981</v>
      </c>
      <c r="B482" s="12" t="str">
        <f t="shared" si="9"/>
        <v>Russian Chemical Reviews</v>
      </c>
      <c r="C482" s="3" t="s">
        <v>2117</v>
      </c>
      <c r="D482" s="3" t="s">
        <v>2118</v>
      </c>
      <c r="E482" s="21">
        <v>2009</v>
      </c>
      <c r="F482" s="21">
        <v>2013</v>
      </c>
      <c r="G482" s="16" t="s">
        <v>2218</v>
      </c>
      <c r="J482" s="16" t="s">
        <v>2117</v>
      </c>
      <c r="K482" s="16" t="s">
        <v>2118</v>
      </c>
    </row>
    <row r="483" spans="1:11" s="3" customFormat="1" ht="15.75">
      <c r="A483" s="19" t="s">
        <v>1982</v>
      </c>
      <c r="B483" s="12" t="str">
        <f t="shared" si="9"/>
        <v>Russian Mathematical Surveys</v>
      </c>
      <c r="C483" s="3" t="s">
        <v>2119</v>
      </c>
      <c r="D483" s="3" t="s">
        <v>2120</v>
      </c>
      <c r="E483" s="21">
        <v>2009</v>
      </c>
      <c r="F483" s="21">
        <v>2013</v>
      </c>
      <c r="G483" s="16" t="s">
        <v>2219</v>
      </c>
      <c r="J483" s="16" t="s">
        <v>2119</v>
      </c>
      <c r="K483" s="16" t="s">
        <v>2120</v>
      </c>
    </row>
    <row r="484" spans="1:11" s="3" customFormat="1" ht="15.75">
      <c r="A484" s="19" t="s">
        <v>1983</v>
      </c>
      <c r="B484" s="12" t="str">
        <f t="shared" si="9"/>
        <v>Sbornik Mathematics - Turpion Translation</v>
      </c>
      <c r="C484" s="3" t="s">
        <v>2121</v>
      </c>
      <c r="D484" s="3" t="s">
        <v>2122</v>
      </c>
      <c r="E484" s="21">
        <v>2009</v>
      </c>
      <c r="F484" s="21">
        <v>2013</v>
      </c>
      <c r="G484" s="16" t="s">
        <v>2220</v>
      </c>
      <c r="J484" s="16" t="s">
        <v>2121</v>
      </c>
      <c r="K484" s="16" t="s">
        <v>2122</v>
      </c>
    </row>
    <row r="485" spans="1:11" s="3" customFormat="1" ht="15.75">
      <c r="A485" s="16" t="s">
        <v>1914</v>
      </c>
      <c r="B485" s="12" t="str">
        <f t="shared" si="9"/>
        <v>Internat Journal of Uncertainty Fuzziness and Knowledge-Based Systems</v>
      </c>
      <c r="C485" s="3" t="s">
        <v>852</v>
      </c>
      <c r="D485" s="3" t="s">
        <v>853</v>
      </c>
      <c r="E485" s="21">
        <v>2001</v>
      </c>
      <c r="F485" s="21">
        <v>2008</v>
      </c>
      <c r="G485" s="16" t="s">
        <v>2151</v>
      </c>
      <c r="J485" s="16" t="s">
        <v>852</v>
      </c>
      <c r="K485" s="16" t="s">
        <v>853</v>
      </c>
    </row>
    <row r="486" spans="1:11" s="3" customFormat="1" ht="15.75">
      <c r="A486" s="16" t="s">
        <v>1915</v>
      </c>
      <c r="B486" s="12" t="str">
        <f t="shared" si="9"/>
        <v>International Journal Computational Geometry Applications</v>
      </c>
      <c r="C486" s="3" t="s">
        <v>832</v>
      </c>
      <c r="D486" s="3" t="s">
        <v>833</v>
      </c>
      <c r="E486" s="21">
        <v>2001</v>
      </c>
      <c r="F486" s="21">
        <v>2007</v>
      </c>
      <c r="G486" s="16" t="s">
        <v>2152</v>
      </c>
      <c r="J486" s="16" t="s">
        <v>832</v>
      </c>
      <c r="K486" s="16" t="s">
        <v>833</v>
      </c>
    </row>
    <row r="487" spans="1:11" s="3" customFormat="1" ht="15.75">
      <c r="A487" s="16" t="s">
        <v>1917</v>
      </c>
      <c r="B487" s="12" t="str">
        <f t="shared" si="9"/>
        <v>International Journal of High Speed Computing</v>
      </c>
      <c r="C487" s="3" t="s">
        <v>2013</v>
      </c>
      <c r="E487" s="21">
        <v>2001</v>
      </c>
      <c r="F487" s="21">
        <v>2005</v>
      </c>
      <c r="G487" s="16" t="s">
        <v>2154</v>
      </c>
      <c r="J487" s="16" t="s">
        <v>2013</v>
      </c>
      <c r="K487" s="16"/>
    </row>
    <row r="488" spans="1:11" s="3" customFormat="1" ht="15.75">
      <c r="A488" s="16" t="s">
        <v>1918</v>
      </c>
      <c r="B488" s="12" t="str">
        <f t="shared" si="9"/>
        <v>International Journal Reliability Quality Safety Engineering</v>
      </c>
      <c r="C488" s="3" t="s">
        <v>842</v>
      </c>
      <c r="D488" s="3" t="s">
        <v>843</v>
      </c>
      <c r="E488" s="21">
        <v>2001</v>
      </c>
      <c r="F488" s="21">
        <v>2005</v>
      </c>
      <c r="G488" s="16" t="s">
        <v>2155</v>
      </c>
      <c r="J488" s="16" t="s">
        <v>842</v>
      </c>
      <c r="K488" s="16" t="s">
        <v>843</v>
      </c>
    </row>
    <row r="489" spans="1:11" s="3" customFormat="1" ht="15.75">
      <c r="A489" s="16" t="s">
        <v>1919</v>
      </c>
      <c r="B489" s="12" t="str">
        <f t="shared" si="9"/>
        <v>International Journal Software Engineering Knowledge Engin</v>
      </c>
      <c r="C489" s="3" t="s">
        <v>847</v>
      </c>
      <c r="D489" s="3" t="s">
        <v>848</v>
      </c>
      <c r="E489" s="21">
        <v>2001</v>
      </c>
      <c r="F489" s="21">
        <v>2013</v>
      </c>
      <c r="G489" s="16" t="s">
        <v>2156</v>
      </c>
      <c r="J489" s="16" t="s">
        <v>847</v>
      </c>
      <c r="K489" s="16" t="s">
        <v>848</v>
      </c>
    </row>
    <row r="490" spans="1:11" s="3" customFormat="1" ht="15.75">
      <c r="A490" s="16" t="s">
        <v>1922</v>
      </c>
      <c r="B490" s="12" t="str">
        <f t="shared" si="9"/>
        <v>Journal of Electronics Manufacturing</v>
      </c>
      <c r="C490" s="3" t="s">
        <v>2016</v>
      </c>
      <c r="E490" s="21">
        <v>2002</v>
      </c>
      <c r="F490" s="21">
        <v>2002</v>
      </c>
      <c r="G490" s="16" t="s">
        <v>2159</v>
      </c>
      <c r="J490" s="16" t="s">
        <v>2016</v>
      </c>
      <c r="K490" s="16"/>
    </row>
    <row r="491" spans="1:11" s="3" customFormat="1" ht="15.75">
      <c r="A491" s="16" t="s">
        <v>1927</v>
      </c>
      <c r="B491" s="12" t="str">
        <f t="shared" si="9"/>
        <v>International Journal of Innovation and Technology Management</v>
      </c>
      <c r="C491" s="3" t="s">
        <v>2025</v>
      </c>
      <c r="D491" s="3" t="s">
        <v>2026</v>
      </c>
      <c r="E491" s="21">
        <v>2004</v>
      </c>
      <c r="F491" s="21">
        <v>2013</v>
      </c>
      <c r="G491" s="16" t="s">
        <v>2164</v>
      </c>
      <c r="J491" s="16" t="s">
        <v>2025</v>
      </c>
      <c r="K491" s="16" t="s">
        <v>2026</v>
      </c>
    </row>
  </sheetData>
  <sheetProtection/>
  <hyperlinks>
    <hyperlink ref="L6" r:id="rId1" display="http://www.swetswise.com/eAccess/viewTitleIssues.do?titleID=3642&amp;year=2004"/>
    <hyperlink ref="L9" r:id="rId2" display="http://www.swetswise.com/eAccess/viewTitleIssues.do?titleID=6050&amp;year=2004"/>
    <hyperlink ref="L8" r:id="rId3" display="http://www.swetswise.com/eAccess/viewTitleIssues.do?titleID=224255&amp;year=2003"/>
    <hyperlink ref="L10" r:id="rId4" display="http://www.swetswise.com/eAccess/viewTitleIssues.do?titleID=6484"/>
    <hyperlink ref="L11" r:id="rId5" display="http://www.swetswise.com/eAccess/viewTitleIssues.do?titleID=9024"/>
    <hyperlink ref="L13" r:id="rId6" display="http://www.swetswise.com/eAccess/viewTitleIssues.do?titleID=9186&amp;year=2008"/>
    <hyperlink ref="L16" r:id="rId7" display="http://www.swetswise.com/eAccess/viewTitleIssues.do?titleID=11328&amp;year=2004"/>
    <hyperlink ref="L17" r:id="rId8" display="http://www.swetswise.com/eAccess/viewTitleIssues.do?titleID=11422&amp;year=2008"/>
    <hyperlink ref="L19" r:id="rId9" display="http://www.swetswise.com/eAccess/viewTitleIssues.do?titleID=13587&amp;year=2003"/>
    <hyperlink ref="L20" r:id="rId10" display="http://www.swetswise.com/eAccess/viewTitleIssues.do?titleID=514584"/>
    <hyperlink ref="L21" r:id="rId11" display="http://www.swetswise.com/eAccess/viewTitleIssues.do?titleID=13631&amp;year=2006"/>
    <hyperlink ref="L24" r:id="rId12" display="http://www.swetswise.com/eAccess/viewTitleIssues.do?titleID=335281"/>
    <hyperlink ref="L28" r:id="rId13" display="http://www.swetswise.com/eAccess/viewTitleIssues.do?titleID=13785&amp;year=2003"/>
    <hyperlink ref="L29" r:id="rId14" display="http://www.swetswise.com/eAccess/viewTitleIssues.do?titleID=17479"/>
    <hyperlink ref="L30" r:id="rId15" display="http://www.swetswise.com/eAccess/viewTitleIssues.do?titleID=18133"/>
    <hyperlink ref="L31" r:id="rId16" display="http://www.swetswise.com/eAccess/viewTitleIssues.do?titleID=19331&amp;year=2008"/>
    <hyperlink ref="L33" r:id="rId17" display="http://www.swetswise.com/eAccess/viewTitleIssues.do?titleID=26293&amp;year=2003"/>
    <hyperlink ref="L34" r:id="rId18" display="http://www.swetswise.com/eAccess/viewTitleIssues.do?titleID=26295&amp;year=2008"/>
    <hyperlink ref="L35" r:id="rId19" display="http://www.swetswise.com/eAccess/viewTitleIssues.do?titleID=26492&amp;year=2003"/>
    <hyperlink ref="L36" r:id="rId20" display="http://www.swetswise.com/eAccess/viewTitleIssues.do?titleID=29842&amp;year=2006"/>
    <hyperlink ref="L37" r:id="rId21" display="http://www.swetswise.com/eAccess/viewTitleIssues.do?titleID=29864"/>
    <hyperlink ref="L38" r:id="rId22" display="http://www.swetswise.com/eAccess/viewTitleIssues.do?titleID=29873&amp;year=2008"/>
    <hyperlink ref="L39" r:id="rId23" display="http://www.swetswise.com/eAccess/viewTitleIssues.do?titleID=29873"/>
    <hyperlink ref="L41" r:id="rId24" display="http://www.swetswise.com/eAccess/viewTitleIssues.do?titleID=321012&amp;year=2003"/>
    <hyperlink ref="L42" r:id="rId25" display="http://www.swetswise.com/eAccess/viewTitleIssues.do?titleID=36228&amp;year=2008"/>
    <hyperlink ref="L44" r:id="rId26" display="http://www.swetswise.com/eAccess/viewTitleIssues.do?titleID=39546"/>
    <hyperlink ref="L46" r:id="rId27" display="http://www.swetswise.com/eAccess/viewTitleIssues.do?titleID=42769"/>
    <hyperlink ref="L48" r:id="rId28" display="http://www.swetswise.com/eAccess/viewTitleIssues.do?titleID=44905"/>
    <hyperlink ref="L49" r:id="rId29" display="http://www.swetswise.com/eAccess/viewTitleIssues.do?titleID=45514"/>
    <hyperlink ref="L50" r:id="rId30" display="http://www.swetswise.com/eAccess/viewTitleIssues.do?titleID=45806"/>
    <hyperlink ref="L51" r:id="rId31" display="http://www.swetswise.com/eAccess/viewTitleIssues.do?titleID=46135&amp;year=2003"/>
    <hyperlink ref="L53" r:id="rId32" display="http://www.swetswise.com/eAccess/viewTitleIssues.do?titleID=46664&amp;year=2004"/>
    <hyperlink ref="L54" r:id="rId33" display="http://www.swetswise.com/eAccess/viewTitleIssues.do?titleID=46836"/>
    <hyperlink ref="L55" r:id="rId34" display="http://www.swetswise.com/eAccess/viewTitleIssues.do?titleID=47373&amp;year=2003"/>
    <hyperlink ref="L56" r:id="rId35" display="http://www.swetswise.com/eAccess/viewTitleIssues.do?titleID=47375"/>
    <hyperlink ref="L57" r:id="rId36" display="http://www.swetswise.com/eAccess/viewTitleIssues.do?titleID=48059&amp;year=2005"/>
    <hyperlink ref="L58" r:id="rId37" display="http://www.swetswise.com/eAccess/viewTitleIssues.do?titleID=48359"/>
    <hyperlink ref="L59" r:id="rId38" display="http://www.swetswise.com/eAccess/viewTitleIssues.do?titleID=54324&amp;year=2008"/>
    <hyperlink ref="L60" r:id="rId39" display="http://www.swetswise.com/eAccess/viewTitleIssues.do?titleID=54487&amp;year=2006"/>
    <hyperlink ref="L61" r:id="rId40" display="http://www.swetswise.com/eAccess/viewTitleIssues.do?titleID=56426"/>
    <hyperlink ref="L63" r:id="rId41" display="http://www.swetswise.com/eAccess/viewTitleIssues.do?titleID=57797&amp;year=2008"/>
    <hyperlink ref="L64" r:id="rId42" display="http://www.swetswise.com/eAccess/viewTitleIssues.do?titleID=59857"/>
    <hyperlink ref="L65" r:id="rId43" display="http://www.swetswise.com/eAccess/viewTitleIssues.do?titleID=62961&amp;year=2003"/>
    <hyperlink ref="L66" r:id="rId44" display="http://www.swetswise.com/eAccess/viewTitleIssues.do?titleID=63137"/>
    <hyperlink ref="L67" r:id="rId45" display="http://www.swetswise.com/eAccess/viewTitleIssues.do?titleID=63681&amp;year=2008"/>
    <hyperlink ref="L68" r:id="rId46" display="http://www.swetswise.com/eAccess/viewTitleIssues.do?titleID=63758"/>
    <hyperlink ref="L69" r:id="rId47" display="http://www.swetswise.com/eAccess/viewTitleIssues.do?titleID=63803"/>
    <hyperlink ref="L70" r:id="rId48" display="http://www.swetswise.com/eAccess/viewTitleIssues.do?titleID=63843&amp;year=2008"/>
    <hyperlink ref="L71" r:id="rId49" display="http://www.swetswise.com/eAccess/viewTitleIssues.do?titleID=63963"/>
    <hyperlink ref="L76" r:id="rId50" display="http://www.swetswise.com/eAccess/viewTitleIssues.do?titleID=64749"/>
    <hyperlink ref="L77" r:id="rId51" display="http://www.swetswise.com/eAccess/viewTitleIssues.do?titleID=65592&amp;year=2000"/>
    <hyperlink ref="L78" r:id="rId52" display="http://www.swetswise.com/eAccess/viewTitleIssues.do?titleID=65596&amp;year=2003"/>
    <hyperlink ref="L80" r:id="rId53" display="http://www.swetswise.com/eAccess/viewTitleIssues.do?titleID=65798"/>
    <hyperlink ref="L81" r:id="rId54" display="http://www.swetswise.com/eAccess/viewTitleIssues.do?titleID=66364"/>
    <hyperlink ref="L82" r:id="rId55" display="http://www.swetswise.com/eAccess/viewTitleIssues.do?titleID=67869"/>
    <hyperlink ref="L83" r:id="rId56" display="http://www.swetswise.com/eAccess/viewTitleIssues.do?titleID=67987&amp;year=2003"/>
    <hyperlink ref="L84" r:id="rId57" display="http://www.swetswise.com/eAccess/viewTitleIssues.do?titleID=68433"/>
    <hyperlink ref="L86" r:id="rId58" display="http://www.swetswise.com/eAccess/viewTitleIssues.do?titleID=520062&amp;year=2007"/>
    <hyperlink ref="L87" r:id="rId59" display="http://www.swetswise.com/eAccess/viewTitleIssues.do?titleID=520065"/>
    <hyperlink ref="L88" r:id="rId60" display="http://www.swetswise.com/eAccess/viewTitleIssues.do?titleID=520066&amp;year=2006"/>
    <hyperlink ref="L89" r:id="rId61" display="http://www.swetswise.com/eAccess/viewTitleIssues.do?titleID=68609&amp;year=2003"/>
    <hyperlink ref="L85" r:id="rId62" display="http://www.swetswise.com/eAccess/viewTitleIssues.do?titleID=68446&amp;year=2007"/>
    <hyperlink ref="L91" r:id="rId63" display="http://www.swetswise.com/eAccess/viewTitleIssues.do?titleID=71548&amp;year=2005"/>
    <hyperlink ref="L92" r:id="rId64" display="http://www.swetswise.com/eAccess/viewTitleIssues.do?titleID=71643&amp;year=2003"/>
    <hyperlink ref="L93" r:id="rId65" display="http://www.swetswise.com/eAccess/viewTitleIssues.do?titleID=72043&amp;year=2005"/>
    <hyperlink ref="L96" r:id="rId66" display="http://www.swetswise.com/eAccess/viewTitleIssues.do?titleID=75829"/>
    <hyperlink ref="L97" r:id="rId67" display="http://www.swetswise.com/eAccess/viewTitleIssues.do?titleID=80921"/>
    <hyperlink ref="L99" r:id="rId68" display="http://www.swetswise.com/eAccess/viewTitleIssues.do?titleID=85944"/>
    <hyperlink ref="L100" r:id="rId69" display="http://www.swetswise.com/eAccess/viewTitleIssues.do?titleID=507627"/>
    <hyperlink ref="L101" r:id="rId70" display="http://www.swetswise.com/eAccess/viewTitleIssues.do?titleID=90873"/>
    <hyperlink ref="L102" r:id="rId71" display="http://www.swetswise.com/eAccess/viewTitleIssues.do?titleID=94609"/>
    <hyperlink ref="L103" r:id="rId72" display="http://www.swetswise.com/eAccess/viewTitleIssues.do?titleID=95062"/>
    <hyperlink ref="L105" r:id="rId73" display="http://www.swetswise.com/eAccess/viewTitleIssues.do?titleID=96957"/>
    <hyperlink ref="L108" r:id="rId74" display="http://www.swetswise.com/eAccess/viewTitleIssues.do?titleID=97321"/>
    <hyperlink ref="L109" r:id="rId75" display="http://www.swetswise.com/eAccess/viewTitleIssues.do?titleID=99158"/>
    <hyperlink ref="L110" r:id="rId76" display="http://www.swetswise.com/eAccess/viewTitleIssues.do?titleID=99180"/>
    <hyperlink ref="L111" r:id="rId77" display="http://www.swetswise.com/eAccess/viewTitleIssues.do?titleID=100429"/>
    <hyperlink ref="L112" r:id="rId78" display="http://www.swetswise.com/eAccess/viewTitleIssues.do?titleID=101917"/>
    <hyperlink ref="L115" r:id="rId79" display="http://www.swetswise.com/eAccess/viewTitleIssues.do?titleID=103028"/>
    <hyperlink ref="L116" r:id="rId80" display="http://www.swetswise.com/eAccess/viewTitleIssues.do?titleID=103034"/>
    <hyperlink ref="L117" r:id="rId81" display="http://www.swetswise.com/eAccess/viewTitleIssues.do?titleID=103427"/>
    <hyperlink ref="L120" r:id="rId82" display="http://www.swetswise.com/eAccess/viewTitleIssues.do?titleID=103605"/>
    <hyperlink ref="L122" r:id="rId83" display="http://www.swetswise.com/eAccess/viewTitleIssues.do?titleID=103635"/>
    <hyperlink ref="L123" r:id="rId84" display="http://www.swetswise.com/eAccess/viewTitleIssues.do?titleID=103658"/>
    <hyperlink ref="L124" r:id="rId85" display="http://www.swetswise.com/eAccess/viewTitleIssues.do?titleID=103680"/>
    <hyperlink ref="L125" r:id="rId86" display="http://www.swetswise.com/eAccess/viewTitleIssues.do?titleID=103732"/>
    <hyperlink ref="L127" r:id="rId87" display="http://www.swetswise.com/eAccess/viewTitleIssues.do?titleID=103831"/>
    <hyperlink ref="L128" r:id="rId88" display="http://www.swetswise.com/eAccess/viewTitleIssues.do?titleID=254546"/>
    <hyperlink ref="L129" r:id="rId89" display="http://www.swetswise.com/eAccess/viewTitleIssues.do?titleID=103878"/>
    <hyperlink ref="L130" r:id="rId90" display="http://www.swetswise.com/eAccess/viewTitleIssues.do?titleID=103902"/>
    <hyperlink ref="L131" r:id="rId91" display="http://www.swetswise.com/eAccess/viewTitleIssues.do?titleID=103928"/>
    <hyperlink ref="L132" r:id="rId92" display="http://www.swetswise.com/eAccess/viewTitleIssues.do?titleID=103939"/>
    <hyperlink ref="L133" r:id="rId93" display="http://www.swetswise.com/eAccess/viewTitleIssues.do?titleID=103986"/>
    <hyperlink ref="L134" r:id="rId94" display="http://www.swetswise.com/eAccess/viewTitleIssues.do?titleID=104062"/>
    <hyperlink ref="L135" r:id="rId95" display="http://www.swetswise.com/eAccess/viewTitleIssues.do?titleID=104124"/>
    <hyperlink ref="L136" r:id="rId96" display="http://www.swetswise.com/eAccess/viewTitleIssues.do?titleID=104146"/>
    <hyperlink ref="L138" r:id="rId97" display="http://www.swetswise.com/eAccess/viewTitleIssues.do?titleID=260289"/>
    <hyperlink ref="L139" r:id="rId98" display="http://www.swetswise.com/eAccess/viewTitleIssues.do?titleID=104228"/>
    <hyperlink ref="L140" r:id="rId99" display="http://www.swetswise.com/eAccess/viewTitleIssues.do?titleID=238806"/>
    <hyperlink ref="L141" r:id="rId100" display="http://www.swetswise.com/eAccess/viewTitleIssues.do?titleID=104241"/>
    <hyperlink ref="L142" r:id="rId101" display="http://www.swetswise.com/eAccess/viewTitleIssues.do?titleID=104242"/>
    <hyperlink ref="L171" r:id="rId102" display="https://www.swetswise.com/eAccess/viewTitleIssues.do?titleID=111375&amp;year=2003"/>
    <hyperlink ref="L189" r:id="rId103" display="http://www.swetswise.com/eAccess/viewTitleIssues.do?titleID=112317"/>
    <hyperlink ref="L190" r:id="rId104" display="http://www.swetswise.com/eAccess/viewTitleIssues.do?titleID=112335"/>
    <hyperlink ref="L191" r:id="rId105" display="http://www.swetswise.com/eAccess/viewTitleIssues.do?titleID=112371"/>
    <hyperlink ref="L183" r:id="rId106" display="https://www.swetswise.com/eAccess/viewTitleIssues.do?titleID=112190&amp;year=2006"/>
    <hyperlink ref="L197" r:id="rId107" display="http://www.swetswise.com/eAccess/viewTitleIssues.do?titleID=438046"/>
    <hyperlink ref="L199" r:id="rId108" display="http://www.swetswise.com/eAccess/viewTitleIssues.do?titleID=113047"/>
    <hyperlink ref="L200" r:id="rId109" display="http://www.swetswise.com/eAccess/viewTitleIssues.do?titleID=113047"/>
    <hyperlink ref="L201" r:id="rId110" display="http://www.swetswise.com/eAccess/viewTitleIssues.do?titleID=113047"/>
    <hyperlink ref="L202" r:id="rId111" display="http://www.swetswise.com/eAccess/viewTitleIssues.do?titleID=113047"/>
    <hyperlink ref="L205" r:id="rId112" display="http://www.swetswise.com/eAccess/viewTitleIssues.do?titleID=113047"/>
    <hyperlink ref="L207" r:id="rId113" display="http://www.swetswise.com/eAccess/viewTitleIssues.do?titleID=113169"/>
    <hyperlink ref="L211" r:id="rId114" display="http://www.swetswise.com/eAccess/viewTitleIssues.do?titleID=113281"/>
    <hyperlink ref="L213" r:id="rId115" display="http://www.swetswise.com/eAccess/viewTitleIssues.do?titleID=113356"/>
    <hyperlink ref="L215" r:id="rId116" display="http://www.swetswise.com/eAccess/viewTitleIssues.do?titleID=113591"/>
    <hyperlink ref="L219" r:id="rId117" display="http://www.swetswise.com/eAccess/viewTitleIssues.do?titleID=113648"/>
    <hyperlink ref="L228" r:id="rId118" display="http://www.swetswise.com/eAccess/viewTitleIssues.do?titleID=114603"/>
    <hyperlink ref="L230" r:id="rId119" display="http://www.swetswise.com/eAccess/viewTitleIssues.do?titleID=114716"/>
    <hyperlink ref="L245" r:id="rId120" display="http://www.swetswise.com/eAccess/viewTitleIssues.do?titleID=115316"/>
    <hyperlink ref="L246" r:id="rId121" display="http://www.swetswise.com/eAccess/viewTitleIssues.do?titleID=115360"/>
    <hyperlink ref="L252" r:id="rId122" display="http://www.swetswise.com/eAccess/viewTitleIssues.do?titleID=116069"/>
    <hyperlink ref="L262" r:id="rId123" display="http://www.swetswise.com/eAccess/viewTitleIssues.do?titleID=116359"/>
    <hyperlink ref="L266" r:id="rId124" display="http://www.swetswise.com/eAccess/viewTitleIssues.do?titleID=116585"/>
    <hyperlink ref="L267" r:id="rId125" display="http://www.swetswise.com/eAccess/viewTitleIssues.do?titleID=116588"/>
    <hyperlink ref="L264" r:id="rId126" display="http://www.swetswise.com/eAccess/viewTitleIssues.do?titleID=116414"/>
    <hyperlink ref="L309" r:id="rId127" display="http://www.swetswise.com/eAccess/viewTitleIssues.do?titleID=160422"/>
    <hyperlink ref="L306" r:id="rId128" display="http://www.swetswise.com/eAccess/viewTitleIssues.do?titleID=237926"/>
    <hyperlink ref="L307" r:id="rId129" display="http://www.swetswise.com/eAccess/viewTitleIssues.do?titleID=233123"/>
    <hyperlink ref="L312" r:id="rId130" display="http://www.swetswise.com/eAccess/viewTitleIssues.do?titleID=160511&amp;year=2004"/>
    <hyperlink ref="L325" r:id="rId131" display="http://www.swetswise.com/eAccess/viewTitleIssues.do?titleID=163484"/>
    <hyperlink ref="L373" r:id="rId132" display="http://www.swetswise.com/eAccess/viewTitleIssues.do?titleID=193498&amp;year=2007"/>
    <hyperlink ref="L375" r:id="rId133" display="http://www.swetswise.com/eAccess/viewTitleIssues.do?titleID=193883"/>
    <hyperlink ref="L372" r:id="rId134" display="http://www.swetswise.com/eAccess/viewTitleIssues.do?titleID=507429"/>
    <hyperlink ref="L395" r:id="rId135" display="http://www.swetswise.com/eAccess/viewTitleIssues.do?titleID=2111959&amp;year=2005"/>
  </hyperlinks>
  <printOptions/>
  <pageMargins left="0.7" right="0.7" top="0.75" bottom="0.75" header="0.3" footer="0.3"/>
  <pageSetup horizontalDpi="600" verticalDpi="600" orientation="portrait" paperSize="9" r:id="rId1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pcuser</cp:lastModifiedBy>
  <cp:lastPrinted>2007-08-07T06:13:32Z</cp:lastPrinted>
  <dcterms:created xsi:type="dcterms:W3CDTF">2007-08-07T06:14:08Z</dcterms:created>
  <dcterms:modified xsi:type="dcterms:W3CDTF">2013-03-18T08:52:45Z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